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'Tabelle1'!$B$1:$K$344</definedName>
    <definedName name="Excel_BuiltIn__FilterDatabase_1">'Tabelle1'!$B$5:$V$291</definedName>
  </definedNames>
  <calcPr fullCalcOnLoad="1"/>
</workbook>
</file>

<file path=xl/sharedStrings.xml><?xml version="1.0" encoding="utf-8"?>
<sst xmlns="http://schemas.openxmlformats.org/spreadsheetml/2006/main" count="1015" uniqueCount="375">
  <si>
    <t>Teilnehmer:</t>
  </si>
  <si>
    <t>Platz</t>
  </si>
  <si>
    <t>Name</t>
  </si>
  <si>
    <t>Jg.</t>
  </si>
  <si>
    <t>Schule</t>
  </si>
  <si>
    <t>Brendel, Lena</t>
  </si>
  <si>
    <t>2004w</t>
  </si>
  <si>
    <t>GS Gefell</t>
  </si>
  <si>
    <t>GS "F. Schiller" Neustadt/O.</t>
  </si>
  <si>
    <t>Steffen, Lisa</t>
  </si>
  <si>
    <t>GS Tanna</t>
  </si>
  <si>
    <t>2004m</t>
  </si>
  <si>
    <t>GS Schleiz</t>
  </si>
  <si>
    <t>GS Oettersdorf</t>
  </si>
  <si>
    <t>2003w</t>
  </si>
  <si>
    <t>Otto, Alexandra</t>
  </si>
  <si>
    <t>GS "Im Park" Ebersdorf</t>
  </si>
  <si>
    <t>Neef, Lucie</t>
  </si>
  <si>
    <t>Meißgeier, Jeana-Marie</t>
  </si>
  <si>
    <t>Zscherpel, Tim</t>
  </si>
  <si>
    <t>2003m</t>
  </si>
  <si>
    <t>Müller, Robin</t>
  </si>
  <si>
    <t>Pätz, Lukas</t>
  </si>
  <si>
    <t>Bock, Richard</t>
  </si>
  <si>
    <t>Detko, Jeremy</t>
  </si>
  <si>
    <t>Mettke, Nastasja</t>
  </si>
  <si>
    <t>2002w</t>
  </si>
  <si>
    <t>Ruß, Prisca</t>
  </si>
  <si>
    <t>Winkler, Laura</t>
  </si>
  <si>
    <t>2002m</t>
  </si>
  <si>
    <t>Herdegen, Luise</t>
  </si>
  <si>
    <t>2001w</t>
  </si>
  <si>
    <t>2001m</t>
  </si>
  <si>
    <t>Groschhupf, Jonas</t>
  </si>
  <si>
    <t>Blobelt, Jonas</t>
  </si>
  <si>
    <t>Knoch, Sebastian</t>
  </si>
  <si>
    <t>Höfer, Paul</t>
  </si>
  <si>
    <t>Seidel, Fabian</t>
  </si>
  <si>
    <t>Retzar, Laura</t>
  </si>
  <si>
    <t>2000w</t>
  </si>
  <si>
    <t>König, Maren</t>
  </si>
  <si>
    <t>Dick, Madline</t>
  </si>
  <si>
    <t>RS Hirschberg</t>
  </si>
  <si>
    <t>Scholz, Sandy</t>
  </si>
  <si>
    <t>2000m</t>
  </si>
  <si>
    <t>Mak, Oliver</t>
  </si>
  <si>
    <t>Sachs, Nick</t>
  </si>
  <si>
    <t>Gari, Ardian</t>
  </si>
  <si>
    <t>GYM Pößneck</t>
  </si>
  <si>
    <t>1999w</t>
  </si>
  <si>
    <t>Golditz, Rahel</t>
  </si>
  <si>
    <t>Thiele, Elora</t>
  </si>
  <si>
    <t>GYM Schleiz</t>
  </si>
  <si>
    <t>GYM Bad Lobenstein</t>
  </si>
  <si>
    <t>RS Bad Lobenstein</t>
  </si>
  <si>
    <t>1999m</t>
  </si>
  <si>
    <t>Gössinger, Tim</t>
  </si>
  <si>
    <t>Ernst, Victor</t>
  </si>
  <si>
    <t>Jakob, Marie</t>
  </si>
  <si>
    <t>1998w</t>
  </si>
  <si>
    <t>Söll, Pauline</t>
  </si>
  <si>
    <t>Gym Schleiz</t>
  </si>
  <si>
    <t>1998m</t>
  </si>
  <si>
    <t>Petzold, Valentin</t>
  </si>
  <si>
    <t>Schulwertung</t>
  </si>
  <si>
    <t>Platzpunkte</t>
  </si>
  <si>
    <t>1/</t>
  </si>
  <si>
    <t>Teil-
nehmer</t>
  </si>
  <si>
    <t>Gesamt</t>
  </si>
  <si>
    <t>WG</t>
  </si>
  <si>
    <t>Orlatalgymnasium Neustadt</t>
  </si>
  <si>
    <t>MJB</t>
  </si>
  <si>
    <t>WJB</t>
  </si>
  <si>
    <t>Minnich, Max</t>
  </si>
  <si>
    <t>Gym Pößneck</t>
  </si>
  <si>
    <t>Herzog, Ida</t>
  </si>
  <si>
    <t>Dietrich, Fabian</t>
  </si>
  <si>
    <t>Schlegel, Jeremias</t>
  </si>
  <si>
    <t>Trunk, Marius</t>
  </si>
  <si>
    <t>Fiebig, Alex</t>
  </si>
  <si>
    <t>Seiffert, Jeanette</t>
  </si>
  <si>
    <t>GS Bad Lobenstein</t>
  </si>
  <si>
    <t>Rödiger, Steven</t>
  </si>
  <si>
    <t>Liebert, Nils</t>
  </si>
  <si>
    <t>Burk, Jona</t>
  </si>
  <si>
    <t>Herdegen, Linda</t>
  </si>
  <si>
    <t>Golditz, Rebekka</t>
  </si>
  <si>
    <t>Fuchs, Maurice</t>
  </si>
  <si>
    <t>Pasold, Janik</t>
  </si>
  <si>
    <t>Ludwig, Marcel</t>
  </si>
  <si>
    <t>Börner, Julius</t>
  </si>
  <si>
    <t>Becker, Tom</t>
  </si>
  <si>
    <t>Neef, Marie</t>
  </si>
  <si>
    <t>Heyde, Jessica</t>
  </si>
  <si>
    <t>Hopf, Lenny</t>
  </si>
  <si>
    <t>Rödiger, Timo</t>
  </si>
  <si>
    <t>Rennert, Jeremy</t>
  </si>
  <si>
    <t>Täubert, Celine</t>
  </si>
  <si>
    <t>Hommel, Luise</t>
  </si>
  <si>
    <t>Geisenheiner, Anna-Lena</t>
  </si>
  <si>
    <t>Kruse, Meren</t>
  </si>
  <si>
    <t>Schwind, Elias</t>
  </si>
  <si>
    <t>2005m</t>
  </si>
  <si>
    <t>Baumann, Franz</t>
  </si>
  <si>
    <t>Süß, Jerremy</t>
  </si>
  <si>
    <t>Burger, Paul</t>
  </si>
  <si>
    <t>2005w</t>
  </si>
  <si>
    <t>Wolf, Vanessa</t>
  </si>
  <si>
    <t>Knoch, Lena</t>
  </si>
  <si>
    <t>Lux, Ornella</t>
  </si>
  <si>
    <t>Pätz, Juliane</t>
  </si>
  <si>
    <t>Jordanov, Lilli-Anna</t>
  </si>
  <si>
    <t>Müller, Sebastian</t>
  </si>
  <si>
    <t>Schmits, Lars</t>
  </si>
  <si>
    <t>Kad, Max</t>
  </si>
  <si>
    <t>SGS Tanna</t>
  </si>
  <si>
    <t>Lindner, Laurence</t>
  </si>
  <si>
    <t>Hemmann, Robert</t>
  </si>
  <si>
    <t>Werner, Jonas</t>
  </si>
  <si>
    <t>Barall, Maurice</t>
  </si>
  <si>
    <t>Gensberger, Jonas</t>
  </si>
  <si>
    <t>Grimm, Bernhard</t>
  </si>
  <si>
    <t>Sänger, Marcel</t>
  </si>
  <si>
    <t>Schloss-Schule Neustadt/O.</t>
  </si>
  <si>
    <t>Stöhr, Jasmin</t>
  </si>
  <si>
    <t>Deisinger, Pia Renée</t>
  </si>
  <si>
    <t>Heinl, Sophie</t>
  </si>
  <si>
    <t>Karl, Traudl</t>
  </si>
  <si>
    <t>Schwung, Niklas</t>
  </si>
  <si>
    <t>Röhlig, Sascha</t>
  </si>
  <si>
    <t>Grafe, Sunay</t>
  </si>
  <si>
    <t>Geipel, Toni</t>
  </si>
  <si>
    <t>Salewski, Tim</t>
  </si>
  <si>
    <t>Senf, Jasmin-Selina</t>
  </si>
  <si>
    <t>Spindler, Aileen</t>
  </si>
  <si>
    <t>Staps, Alina</t>
  </si>
  <si>
    <t>Langer, Jillian</t>
  </si>
  <si>
    <t>Oehler, Laura</t>
  </si>
  <si>
    <t>Becker, Judith</t>
  </si>
  <si>
    <t>Wolf, Nelly</t>
  </si>
  <si>
    <t>Neundorf, Miriam</t>
  </si>
  <si>
    <t>Karl, Sebastian</t>
  </si>
  <si>
    <t>Blobelt, Elias</t>
  </si>
  <si>
    <t>Militzer, Noel</t>
  </si>
  <si>
    <t>Hofmann, Marvin</t>
  </si>
  <si>
    <t>Eismann, Lisa-Marie</t>
  </si>
  <si>
    <t>Wurmehl, Saskia</t>
  </si>
  <si>
    <t>Pasold, Tanja</t>
  </si>
  <si>
    <t>Huber, Anja</t>
  </si>
  <si>
    <t>Groschupf, Saskia</t>
  </si>
  <si>
    <t>Liebers, Jannik</t>
  </si>
  <si>
    <t>Kreyzin, Rinor</t>
  </si>
  <si>
    <t>Spindler, Martin</t>
  </si>
  <si>
    <t>Mohr, Marek</t>
  </si>
  <si>
    <t>Gerloff, Yamie-Jason</t>
  </si>
  <si>
    <t>Schilling, Lewis</t>
  </si>
  <si>
    <t>Wolfram, Moritz</t>
  </si>
  <si>
    <t>Krause, Daniel</t>
  </si>
  <si>
    <t>Hendel, Aruthor</t>
  </si>
  <si>
    <t>Eckardt, Jonas</t>
  </si>
  <si>
    <t>Büttner, Emily</t>
  </si>
  <si>
    <t>Schein, Maxima</t>
  </si>
  <si>
    <t>Grau, Lucy-Ann</t>
  </si>
  <si>
    <t>Wolfram, Maxima</t>
  </si>
  <si>
    <t>Weidner Maggie</t>
  </si>
  <si>
    <t>Schmidt, Lukas</t>
  </si>
  <si>
    <t>Wachter, Noel</t>
  </si>
  <si>
    <t>Rentsch, Leon</t>
  </si>
  <si>
    <t>Kempfert, Vincent</t>
  </si>
  <si>
    <t>Reinhold, Pascal</t>
  </si>
  <si>
    <t>Elstner, Niklas</t>
  </si>
  <si>
    <t>?</t>
  </si>
  <si>
    <t>Dorow, Lasse</t>
  </si>
  <si>
    <t>Petzold, Benedikt</t>
  </si>
  <si>
    <t>Lenk, Leon</t>
  </si>
  <si>
    <t>Marschall, Oskar</t>
  </si>
  <si>
    <t>Schmidt, Isabell</t>
  </si>
  <si>
    <t>Trinkl, Sophia</t>
  </si>
  <si>
    <t>Zielke, Elena</t>
  </si>
  <si>
    <t>Deisinger, Femke</t>
  </si>
  <si>
    <t>Petzold, Oskar</t>
  </si>
  <si>
    <t>Degenkolb, Moritz</t>
  </si>
  <si>
    <t>Wagner, Robert</t>
  </si>
  <si>
    <t>Geisenheiner, Richard</t>
  </si>
  <si>
    <t>Christof, Ron</t>
  </si>
  <si>
    <t>Möx, Hannes</t>
  </si>
  <si>
    <t>Kowalke, Joey</t>
  </si>
  <si>
    <t>Trinkl, Niclas</t>
  </si>
  <si>
    <t>Müller, Simon</t>
  </si>
  <si>
    <t>Rone, Maximilian</t>
  </si>
  <si>
    <t>Ruß, Theresa</t>
  </si>
  <si>
    <t>Spielmann, Lara</t>
  </si>
  <si>
    <t>Jaensch, Tasi</t>
  </si>
  <si>
    <t>Haller, Laura</t>
  </si>
  <si>
    <t>Ruß, Gina</t>
  </si>
  <si>
    <t>Brendel, Helena</t>
  </si>
  <si>
    <t>Dömpel, Emely</t>
  </si>
  <si>
    <t>Junker, Emilia</t>
  </si>
  <si>
    <t>2006m</t>
  </si>
  <si>
    <t>2006w</t>
  </si>
  <si>
    <t>Jugend trainiert für Olympia - Ergebnisse</t>
  </si>
  <si>
    <t>1997m</t>
  </si>
  <si>
    <t>Thiele, Lukas</t>
  </si>
  <si>
    <t>Krause, Leon</t>
  </si>
  <si>
    <t>Nestvogel, Oliver</t>
  </si>
  <si>
    <t>Remmert Richard</t>
  </si>
  <si>
    <t>Gerland, Tony</t>
  </si>
  <si>
    <t>Sahmel, Kenshiro</t>
  </si>
  <si>
    <t>Hagert, Jonas</t>
  </si>
  <si>
    <t>Bernhardt, Dustin</t>
  </si>
  <si>
    <t>Platzek, Elias</t>
  </si>
  <si>
    <t>Steinbach, Andreas</t>
  </si>
  <si>
    <t>Claus, Maro</t>
  </si>
  <si>
    <t>RS Goethe Schleiz</t>
  </si>
  <si>
    <t>Seidemann, Leon</t>
  </si>
  <si>
    <t>Konrad, Patricia</t>
  </si>
  <si>
    <t>Sachs, Vanessa</t>
  </si>
  <si>
    <t>Böckel, Lukas</t>
  </si>
  <si>
    <t>Riechert, Franz</t>
  </si>
  <si>
    <t>Voit, Maximilian</t>
  </si>
  <si>
    <t>Kluge, Julian</t>
  </si>
  <si>
    <t>Eberitsch, Adrian</t>
  </si>
  <si>
    <t>Leistner, Max</t>
  </si>
  <si>
    <t>Machold, Nick</t>
  </si>
  <si>
    <t>Retzar, Lukas</t>
  </si>
  <si>
    <t>Sonnenburg, Til</t>
  </si>
  <si>
    <t>Heisrath, Lukas</t>
  </si>
  <si>
    <t>Ludewig, Florian</t>
  </si>
  <si>
    <t>Katins, Leon</t>
  </si>
  <si>
    <t>Röhlig, Marvin</t>
  </si>
  <si>
    <t>Neubauer, Nigel</t>
  </si>
  <si>
    <t>Füssel, Arved</t>
  </si>
  <si>
    <t>Enterlein, Patrick</t>
  </si>
  <si>
    <t>Oertel, Leon</t>
  </si>
  <si>
    <t>Greiner, Kilian</t>
  </si>
  <si>
    <t>Chaim, Florian</t>
  </si>
  <si>
    <t>Grabner, Philipp</t>
  </si>
  <si>
    <t>Straubel, Paul</t>
  </si>
  <si>
    <t>Bruckner, Marvin</t>
  </si>
  <si>
    <t>Kühnel, Justus</t>
  </si>
  <si>
    <t>Oelsner, Laura</t>
  </si>
  <si>
    <t>Brömel; Yasmin</t>
  </si>
  <si>
    <t>Schneider, Anna</t>
  </si>
  <si>
    <t>Rietz, Joeline</t>
  </si>
  <si>
    <t>Rippin, Minh</t>
  </si>
  <si>
    <t>Schumann, Josephine</t>
  </si>
  <si>
    <t>Zschächert, Lysann</t>
  </si>
  <si>
    <t>Frumdel. Lisa</t>
  </si>
  <si>
    <t>Henniger, Mathieu</t>
  </si>
  <si>
    <t>Pittrof, Justin</t>
  </si>
  <si>
    <t>Härtel, Lukas</t>
  </si>
  <si>
    <t>Wetzel, Niklas</t>
  </si>
  <si>
    <t>Baum, Finn</t>
  </si>
  <si>
    <t>Lang, Justin</t>
  </si>
  <si>
    <t>Gensberger, Lukas</t>
  </si>
  <si>
    <t>Becher, Robin</t>
  </si>
  <si>
    <t>Lang, Eric</t>
  </si>
  <si>
    <t>Schneider, Franz</t>
  </si>
  <si>
    <t>Rink, Marvin</t>
  </si>
  <si>
    <t>Weidauer, Niklas</t>
  </si>
  <si>
    <t>Wagner, Richard</t>
  </si>
  <si>
    <t>Michel, Raven</t>
  </si>
  <si>
    <t>Trunk, Merlin</t>
  </si>
  <si>
    <t>Riedel, Senla</t>
  </si>
  <si>
    <t>Liebmann, Johanna</t>
  </si>
  <si>
    <t>Geißenheiner, Celine</t>
  </si>
  <si>
    <t>Klinghammer, Enna</t>
  </si>
  <si>
    <t>Schmidt, Lilly</t>
  </si>
  <si>
    <t>Nöthlich, Laurinz</t>
  </si>
  <si>
    <t>Engelbrecht, Johanne</t>
  </si>
  <si>
    <t>Schumann, Sara</t>
  </si>
  <si>
    <t>Schudeja, Amelie</t>
  </si>
  <si>
    <t>Königsdorf, Angelique</t>
  </si>
  <si>
    <t>Werner, Michel</t>
  </si>
  <si>
    <t>Bley, Madita</t>
  </si>
  <si>
    <t>Prüfer, Nils</t>
  </si>
  <si>
    <t>Wachs, Ron</t>
  </si>
  <si>
    <t>Burkhardt, Domenic</t>
  </si>
  <si>
    <t>Heinl, Raphael</t>
  </si>
  <si>
    <t>Jeschke, Leander</t>
  </si>
  <si>
    <t>Hoffmann, Dustin</t>
  </si>
  <si>
    <t>Wnkler, Pascal</t>
  </si>
  <si>
    <t>Hohe, Jonas</t>
  </si>
  <si>
    <t>Gruber, Neo</t>
  </si>
  <si>
    <t>König, Florian</t>
  </si>
  <si>
    <t>Krausa, Luisa</t>
  </si>
  <si>
    <t>Büttner, Johanna</t>
  </si>
  <si>
    <t>Herrmann, Fabienne</t>
  </si>
  <si>
    <t>Ritter, Emely</t>
  </si>
  <si>
    <t>Schmidt, Maja</t>
  </si>
  <si>
    <t>Weiser, Elena</t>
  </si>
  <si>
    <t>Lemnitzer, Lara</t>
  </si>
  <si>
    <t>Wagner, Leonie</t>
  </si>
  <si>
    <t>Schilling, Angelina</t>
  </si>
  <si>
    <t>Julke, Anastasia</t>
  </si>
  <si>
    <t>Brömel, Annabell</t>
  </si>
  <si>
    <t>Bauer, Gloria</t>
  </si>
  <si>
    <t>Volkmann, Till</t>
  </si>
  <si>
    <t>Dittmar, Simon</t>
  </si>
  <si>
    <t>Jentschny, Tariq</t>
  </si>
  <si>
    <t>Manger, Florian</t>
  </si>
  <si>
    <t>Pech, Tony-Alan</t>
  </si>
  <si>
    <t>Rudolph, Leo</t>
  </si>
  <si>
    <t>Unger, Martin</t>
  </si>
  <si>
    <t>Schlegel, Elias</t>
  </si>
  <si>
    <t>Munzert, Anna-Lena</t>
  </si>
  <si>
    <t>Koch, Tessa</t>
  </si>
  <si>
    <t>Wittich, Josephine</t>
  </si>
  <si>
    <t>Aksu, Berfin</t>
  </si>
  <si>
    <t>Brömel, Timon</t>
  </si>
  <si>
    <t>Allgaier, Carlos</t>
  </si>
  <si>
    <t>Höfer, Nico</t>
  </si>
  <si>
    <t>Heisrath, Lee</t>
  </si>
  <si>
    <t>Barthold, Pascal</t>
  </si>
  <si>
    <t>Mohr, Ben</t>
  </si>
  <si>
    <t>Kunstmann, Jakob</t>
  </si>
  <si>
    <t>Pohl, Robin</t>
  </si>
  <si>
    <t>Schilling, Dustin</t>
  </si>
  <si>
    <t>Richter, Letizia</t>
  </si>
  <si>
    <t>Jäger, Nanny</t>
  </si>
  <si>
    <t>Röse, Leoni</t>
  </si>
  <si>
    <t>Taubert, Natalie</t>
  </si>
  <si>
    <t>Korb, Alma</t>
  </si>
  <si>
    <t>Reißig, Larissa</t>
  </si>
  <si>
    <t>Nitschke, Janika</t>
  </si>
  <si>
    <t>Knoch, Thoralf</t>
  </si>
  <si>
    <t>Schulz, Angelo</t>
  </si>
  <si>
    <t>Brunner, Lio-Malik</t>
  </si>
  <si>
    <t>Rennert, Maddox</t>
  </si>
  <si>
    <t>Hanke, Erik</t>
  </si>
  <si>
    <t>Winkler, Eric</t>
  </si>
  <si>
    <t>Piller, Lennard</t>
  </si>
  <si>
    <t>Chichava, Sebastian</t>
  </si>
  <si>
    <t>Munzert, Felix</t>
  </si>
  <si>
    <t>Graf, Niclas</t>
  </si>
  <si>
    <t>Nagel, Samuel</t>
  </si>
  <si>
    <t>Kaiser, Hans</t>
  </si>
  <si>
    <t>Talabidi, Ramzi</t>
  </si>
  <si>
    <t>Plank, Lenny</t>
  </si>
  <si>
    <t>Ott, Leon Jaime</t>
  </si>
  <si>
    <t>Liebers, Emma</t>
  </si>
  <si>
    <t>Bauer, Charlotte</t>
  </si>
  <si>
    <t>Jetschny, Yamma</t>
  </si>
  <si>
    <t>Göll, Maria</t>
  </si>
  <si>
    <t>Enterlein, Anik</t>
  </si>
  <si>
    <t>Oertel, Samira</t>
  </si>
  <si>
    <t>Riedel, Johanna</t>
  </si>
  <si>
    <t>Enke, Hanna</t>
  </si>
  <si>
    <t>Pätz, Anna-Maria</t>
  </si>
  <si>
    <t>Gerloff, Joyce</t>
  </si>
  <si>
    <t>2007m</t>
  </si>
  <si>
    <t>Rösch; Tim</t>
  </si>
  <si>
    <t>Fischer, Quentin</t>
  </si>
  <si>
    <t>Frisch, Morris</t>
  </si>
  <si>
    <t>Füssel, Richard</t>
  </si>
  <si>
    <t>Wagner, Ashley</t>
  </si>
  <si>
    <t>Sachs, Hendrik</t>
  </si>
  <si>
    <t>Hörl, Moritz</t>
  </si>
  <si>
    <t>Zuhr, Sebastian</t>
  </si>
  <si>
    <t>Köhler, Tim</t>
  </si>
  <si>
    <t>Hörl, Maximilian</t>
  </si>
  <si>
    <t>Bähr, Linda</t>
  </si>
  <si>
    <t>Richter, Seline</t>
  </si>
  <si>
    <t>Stoppe, Nelly</t>
  </si>
  <si>
    <t>Munzert, Lara</t>
  </si>
  <si>
    <t>Weißflach, Sophia</t>
  </si>
  <si>
    <t>Pitrus, Klara</t>
  </si>
  <si>
    <t>Schmidt, Lara</t>
  </si>
  <si>
    <t>Engelke, Clara-Sophie</t>
  </si>
  <si>
    <t>Denker, Leonie</t>
  </si>
  <si>
    <t>Dorow, Ebba</t>
  </si>
  <si>
    <t>2007w</t>
  </si>
  <si>
    <t>RS/GYM</t>
  </si>
  <si>
    <t>GS/FÖS</t>
  </si>
  <si>
    <t>Kreisfinale Cross, 08.05.2014, Tanna, Sportgelände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</si>
</sst>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50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0"/>
      <name val="Arial"/>
      <family val="2"/>
    </font>
    <font>
      <b/>
      <sz val="14"/>
      <color indexed="5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1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2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26" borderId="0" xfId="0" applyFont="1" applyFill="1" applyAlignment="1">
      <alignment horizontal="right"/>
    </xf>
    <xf numFmtId="0" fontId="0" fillId="26" borderId="0" xfId="0" applyFont="1" applyFill="1" applyAlignment="1">
      <alignment/>
    </xf>
    <xf numFmtId="0" fontId="0" fillId="26" borderId="0" xfId="0" applyFill="1" applyAlignment="1">
      <alignment horizontal="center"/>
    </xf>
    <xf numFmtId="0" fontId="0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0" fillId="26" borderId="0" xfId="0" applyFill="1" applyAlignment="1">
      <alignment horizontal="left"/>
    </xf>
    <xf numFmtId="0" fontId="0" fillId="26" borderId="0" xfId="0" applyFont="1" applyFill="1" applyAlignment="1">
      <alignment horizontal="left"/>
    </xf>
    <xf numFmtId="0" fontId="24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6"/>
  <sheetViews>
    <sheetView tabSelected="1" view="pageLayout" zoomScaleSheetLayoutView="70" workbookViewId="0" topLeftCell="M1">
      <selection activeCell="N26" sqref="N26"/>
    </sheetView>
  </sheetViews>
  <sheetFormatPr defaultColWidth="11.421875" defaultRowHeight="12.75"/>
  <cols>
    <col min="1" max="1" width="2.7109375" style="0" customWidth="1"/>
    <col min="2" max="2" width="25.140625" style="1" customWidth="1"/>
    <col min="3" max="3" width="22.00390625" style="2" customWidth="1"/>
    <col min="4" max="4" width="6.28125" style="6" customWidth="1"/>
    <col min="5" max="5" width="6.28125" style="2" customWidth="1"/>
    <col min="6" max="6" width="15.8515625" style="2" customWidth="1"/>
    <col min="7" max="7" width="5.7109375" style="2" customWidth="1"/>
    <col min="8" max="8" width="5.7109375" style="24" customWidth="1"/>
    <col min="9" max="9" width="5.7109375" style="23" customWidth="1"/>
    <col min="10" max="10" width="6.7109375" style="31" customWidth="1"/>
    <col min="11" max="11" width="9.7109375" style="31" customWidth="1"/>
    <col min="12" max="12" width="13.28125" style="23" customWidth="1"/>
    <col min="13" max="13" width="26.7109375" style="23" customWidth="1"/>
    <col min="14" max="15" width="11.421875" style="23" customWidth="1"/>
    <col min="16" max="16" width="18.7109375" style="23" customWidth="1"/>
    <col min="17" max="17" width="11.421875" style="23" customWidth="1"/>
  </cols>
  <sheetData>
    <row r="1" spans="2:6" ht="23.25">
      <c r="B1" s="4" t="s">
        <v>200</v>
      </c>
      <c r="C1" s="5"/>
      <c r="D1" s="35"/>
      <c r="E1" s="5"/>
      <c r="F1" s="6"/>
    </row>
    <row r="2" spans="2:6" ht="21.75" customHeight="1">
      <c r="B2" s="7" t="s">
        <v>374</v>
      </c>
      <c r="C2" s="8"/>
      <c r="D2" s="10"/>
      <c r="E2" s="8"/>
      <c r="F2" s="8"/>
    </row>
    <row r="3" spans="2:6" ht="12.75">
      <c r="B3" s="9"/>
      <c r="F3" s="6"/>
    </row>
    <row r="4" spans="2:6" ht="12.75">
      <c r="B4" s="9" t="s">
        <v>0</v>
      </c>
      <c r="C4" s="8">
        <f>COUNTA(C6:C323)</f>
        <v>318</v>
      </c>
      <c r="D4" s="10"/>
      <c r="E4" s="8"/>
      <c r="F4" s="6"/>
    </row>
    <row r="5" spans="2:16" ht="12.75">
      <c r="B5" s="9" t="s">
        <v>1</v>
      </c>
      <c r="C5" s="8" t="s">
        <v>2</v>
      </c>
      <c r="D5" s="10" t="s">
        <v>3</v>
      </c>
      <c r="E5" s="8"/>
      <c r="F5" s="10" t="s">
        <v>4</v>
      </c>
      <c r="M5" s="24"/>
      <c r="N5" s="24"/>
      <c r="O5" s="24"/>
      <c r="P5" s="24"/>
    </row>
    <row r="6" spans="2:21" ht="12.75">
      <c r="B6" s="1">
        <v>1</v>
      </c>
      <c r="C6" s="24" t="s">
        <v>114</v>
      </c>
      <c r="D6" s="38" t="s">
        <v>62</v>
      </c>
      <c r="E6" s="31" t="s">
        <v>71</v>
      </c>
      <c r="F6" s="24" t="s">
        <v>54</v>
      </c>
      <c r="L6" s="32"/>
      <c r="M6" s="24"/>
      <c r="N6" s="31"/>
      <c r="O6" s="24"/>
      <c r="P6" s="24"/>
      <c r="Q6" s="24"/>
      <c r="R6" s="2"/>
      <c r="T6" s="3"/>
      <c r="U6" s="3"/>
    </row>
    <row r="7" spans="2:21" ht="12.75">
      <c r="B7" s="1">
        <v>2</v>
      </c>
      <c r="C7" s="24" t="s">
        <v>112</v>
      </c>
      <c r="D7" s="6" t="s">
        <v>201</v>
      </c>
      <c r="E7" s="31" t="s">
        <v>71</v>
      </c>
      <c r="F7" s="24" t="s">
        <v>42</v>
      </c>
      <c r="K7" s="24"/>
      <c r="L7" s="32"/>
      <c r="M7" s="24"/>
      <c r="N7" s="31"/>
      <c r="O7" s="24"/>
      <c r="P7" s="24"/>
      <c r="Q7" s="24"/>
      <c r="R7" s="11"/>
      <c r="S7" s="11"/>
      <c r="T7" s="12"/>
      <c r="U7" s="3"/>
    </row>
    <row r="8" spans="2:21" ht="12.75">
      <c r="B8" s="1">
        <v>3</v>
      </c>
      <c r="C8" s="24" t="s">
        <v>202</v>
      </c>
      <c r="D8" s="6" t="s">
        <v>62</v>
      </c>
      <c r="E8" s="31" t="s">
        <v>71</v>
      </c>
      <c r="F8" s="2" t="s">
        <v>42</v>
      </c>
      <c r="L8" s="32"/>
      <c r="Q8" s="24"/>
      <c r="R8" s="11"/>
      <c r="S8" s="11"/>
      <c r="T8" s="11"/>
      <c r="U8" s="3"/>
    </row>
    <row r="9" spans="2:21" ht="12.75">
      <c r="B9" s="1">
        <v>4</v>
      </c>
      <c r="C9" s="24" t="s">
        <v>203</v>
      </c>
      <c r="D9" s="6" t="s">
        <v>62</v>
      </c>
      <c r="E9" s="31" t="s">
        <v>71</v>
      </c>
      <c r="F9" s="24" t="s">
        <v>53</v>
      </c>
      <c r="L9" s="32"/>
      <c r="M9" s="24"/>
      <c r="N9" s="31"/>
      <c r="O9" s="24"/>
      <c r="P9" s="24"/>
      <c r="Q9" s="24"/>
      <c r="R9" s="12"/>
      <c r="S9" s="12"/>
      <c r="T9" s="12"/>
      <c r="U9" s="3"/>
    </row>
    <row r="10" spans="2:21" ht="12.75">
      <c r="B10" s="1">
        <v>5</v>
      </c>
      <c r="C10" s="24" t="s">
        <v>204</v>
      </c>
      <c r="D10" s="6" t="s">
        <v>62</v>
      </c>
      <c r="E10" s="31" t="s">
        <v>71</v>
      </c>
      <c r="F10" s="2" t="s">
        <v>115</v>
      </c>
      <c r="L10" s="32"/>
      <c r="Q10" s="24"/>
      <c r="R10" s="12"/>
      <c r="S10" s="12"/>
      <c r="T10" s="12"/>
      <c r="U10" s="3"/>
    </row>
    <row r="11" spans="2:21" ht="12.75">
      <c r="B11" s="1">
        <v>6</v>
      </c>
      <c r="C11" s="24" t="s">
        <v>205</v>
      </c>
      <c r="D11" s="6" t="s">
        <v>62</v>
      </c>
      <c r="E11" s="31" t="s">
        <v>71</v>
      </c>
      <c r="F11" s="2" t="s">
        <v>171</v>
      </c>
      <c r="K11" s="24"/>
      <c r="L11" s="32"/>
      <c r="Q11" s="24"/>
      <c r="R11" s="11"/>
      <c r="S11" s="11"/>
      <c r="T11" s="12"/>
      <c r="U11" s="3"/>
    </row>
    <row r="12" spans="2:21" ht="12.75">
      <c r="B12" s="1">
        <v>7</v>
      </c>
      <c r="C12" s="24" t="s">
        <v>63</v>
      </c>
      <c r="D12" s="6" t="s">
        <v>201</v>
      </c>
      <c r="E12" s="31" t="s">
        <v>71</v>
      </c>
      <c r="F12" s="23" t="s">
        <v>70</v>
      </c>
      <c r="L12" s="32"/>
      <c r="N12" s="31"/>
      <c r="O12" s="24"/>
      <c r="Q12" s="24"/>
      <c r="R12" s="11"/>
      <c r="S12" s="11"/>
      <c r="T12" s="12"/>
      <c r="U12" s="3"/>
    </row>
    <row r="13" spans="2:21" ht="12.75">
      <c r="B13" s="1">
        <v>8</v>
      </c>
      <c r="C13" s="24" t="s">
        <v>206</v>
      </c>
      <c r="D13" s="6" t="s">
        <v>201</v>
      </c>
      <c r="E13" s="31" t="s">
        <v>71</v>
      </c>
      <c r="F13" s="24" t="s">
        <v>115</v>
      </c>
      <c r="K13" s="24"/>
      <c r="L13" s="32"/>
      <c r="N13" s="31"/>
      <c r="O13" s="24"/>
      <c r="Q13" s="24"/>
      <c r="R13" s="11"/>
      <c r="S13" s="11"/>
      <c r="T13" s="12"/>
      <c r="U13" s="3"/>
    </row>
    <row r="14" spans="2:21" ht="12.75">
      <c r="B14" s="1">
        <v>9</v>
      </c>
      <c r="C14" s="24" t="s">
        <v>207</v>
      </c>
      <c r="D14" s="6" t="s">
        <v>62</v>
      </c>
      <c r="E14" s="31" t="s">
        <v>71</v>
      </c>
      <c r="F14" s="2" t="s">
        <v>48</v>
      </c>
      <c r="L14" s="32"/>
      <c r="N14" s="31"/>
      <c r="O14" s="24"/>
      <c r="Q14" s="24"/>
      <c r="R14" s="12"/>
      <c r="S14" s="11"/>
      <c r="T14" s="11"/>
      <c r="U14" s="3"/>
    </row>
    <row r="15" spans="2:21" ht="12.75">
      <c r="B15" s="1">
        <v>10</v>
      </c>
      <c r="C15" s="24" t="s">
        <v>208</v>
      </c>
      <c r="D15" s="6" t="s">
        <v>62</v>
      </c>
      <c r="E15" s="31" t="s">
        <v>71</v>
      </c>
      <c r="F15" s="2" t="s">
        <v>48</v>
      </c>
      <c r="K15" s="24"/>
      <c r="L15" s="32"/>
      <c r="Q15" s="24"/>
      <c r="R15" s="12"/>
      <c r="S15" s="11"/>
      <c r="T15" s="12"/>
      <c r="U15" s="3"/>
    </row>
    <row r="16" spans="2:21" ht="12.75">
      <c r="B16" s="1">
        <v>11</v>
      </c>
      <c r="C16" s="23" t="s">
        <v>73</v>
      </c>
      <c r="D16" s="6" t="s">
        <v>201</v>
      </c>
      <c r="E16" s="31" t="s">
        <v>71</v>
      </c>
      <c r="F16" s="23" t="s">
        <v>42</v>
      </c>
      <c r="L16" s="32"/>
      <c r="M16" s="24"/>
      <c r="N16" s="38"/>
      <c r="O16" s="24"/>
      <c r="P16" s="24"/>
      <c r="Q16" s="24"/>
      <c r="R16" s="12"/>
      <c r="S16" s="11"/>
      <c r="T16" s="11"/>
      <c r="U16" s="3"/>
    </row>
    <row r="17" spans="2:21" ht="12.75">
      <c r="B17" s="1">
        <v>12</v>
      </c>
      <c r="C17" s="24" t="s">
        <v>113</v>
      </c>
      <c r="D17" s="6" t="s">
        <v>201</v>
      </c>
      <c r="E17" s="31" t="s">
        <v>71</v>
      </c>
      <c r="F17" s="24" t="s">
        <v>42</v>
      </c>
      <c r="L17" s="32"/>
      <c r="M17" s="24"/>
      <c r="N17" s="38"/>
      <c r="O17" s="24"/>
      <c r="P17" s="24"/>
      <c r="Q17" s="24"/>
      <c r="R17" s="11"/>
      <c r="S17" s="11"/>
      <c r="T17" s="12"/>
      <c r="U17" s="3"/>
    </row>
    <row r="18" spans="2:21" ht="12.75">
      <c r="B18" s="1">
        <v>13</v>
      </c>
      <c r="C18" s="24" t="s">
        <v>209</v>
      </c>
      <c r="D18" s="6" t="s">
        <v>62</v>
      </c>
      <c r="E18" s="31" t="s">
        <v>71</v>
      </c>
      <c r="F18" s="24" t="s">
        <v>42</v>
      </c>
      <c r="L18" s="32"/>
      <c r="M18" s="24"/>
      <c r="N18" s="38"/>
      <c r="O18" s="24"/>
      <c r="P18" s="24"/>
      <c r="Q18" s="24"/>
      <c r="R18" s="11"/>
      <c r="S18" s="11"/>
      <c r="T18" s="12"/>
      <c r="U18" s="3"/>
    </row>
    <row r="19" spans="2:21" ht="12.75">
      <c r="B19" s="55">
        <v>1</v>
      </c>
      <c r="C19" s="56" t="s">
        <v>58</v>
      </c>
      <c r="D19" s="57" t="s">
        <v>59</v>
      </c>
      <c r="E19" s="58" t="s">
        <v>72</v>
      </c>
      <c r="F19" s="56" t="s">
        <v>53</v>
      </c>
      <c r="G19" s="56"/>
      <c r="H19" s="56"/>
      <c r="I19" s="59"/>
      <c r="J19" s="57"/>
      <c r="K19" s="57"/>
      <c r="L19" s="32"/>
      <c r="M19" s="24"/>
      <c r="N19" s="31"/>
      <c r="O19" s="24"/>
      <c r="Q19" s="24"/>
      <c r="R19" s="11"/>
      <c r="S19" s="11"/>
      <c r="T19" s="12"/>
      <c r="U19" s="3"/>
    </row>
    <row r="20" spans="2:21" ht="12.75">
      <c r="B20" s="55">
        <v>2</v>
      </c>
      <c r="C20" s="56" t="s">
        <v>60</v>
      </c>
      <c r="D20" s="57" t="s">
        <v>59</v>
      </c>
      <c r="E20" s="58" t="s">
        <v>72</v>
      </c>
      <c r="F20" s="56" t="s">
        <v>53</v>
      </c>
      <c r="G20" s="56"/>
      <c r="H20" s="56"/>
      <c r="I20" s="59"/>
      <c r="J20" s="57"/>
      <c r="K20" s="57"/>
      <c r="L20" s="32"/>
      <c r="M20" s="24"/>
      <c r="N20" s="31"/>
      <c r="O20" s="24"/>
      <c r="P20" s="24"/>
      <c r="Q20" s="24"/>
      <c r="R20" s="2"/>
      <c r="T20" s="3"/>
      <c r="U20" s="3"/>
    </row>
    <row r="21" spans="2:21" ht="12.75">
      <c r="B21" s="55">
        <v>3</v>
      </c>
      <c r="C21" s="56" t="s">
        <v>75</v>
      </c>
      <c r="D21" s="58" t="s">
        <v>59</v>
      </c>
      <c r="E21" s="58" t="s">
        <v>72</v>
      </c>
      <c r="F21" s="56" t="s">
        <v>70</v>
      </c>
      <c r="G21" s="56"/>
      <c r="H21" s="56"/>
      <c r="I21" s="59"/>
      <c r="J21" s="57"/>
      <c r="K21" s="57"/>
      <c r="L21" s="32"/>
      <c r="M21" s="24"/>
      <c r="N21" s="31"/>
      <c r="O21" s="24"/>
      <c r="P21" s="24"/>
      <c r="Q21" s="24"/>
      <c r="R21" s="2"/>
      <c r="T21" s="3"/>
      <c r="U21" s="3"/>
    </row>
    <row r="22" spans="2:21" ht="12.75">
      <c r="B22" s="1">
        <v>1</v>
      </c>
      <c r="C22" s="24" t="s">
        <v>210</v>
      </c>
      <c r="D22" s="6" t="s">
        <v>55</v>
      </c>
      <c r="F22" s="24" t="s">
        <v>52</v>
      </c>
      <c r="L22" s="32"/>
      <c r="M22" s="24"/>
      <c r="N22" s="38"/>
      <c r="O22" s="24"/>
      <c r="Q22" s="24"/>
      <c r="R22" s="2"/>
      <c r="T22" s="3"/>
      <c r="U22" s="3"/>
    </row>
    <row r="23" spans="2:21" ht="12.75">
      <c r="B23" s="1">
        <v>2</v>
      </c>
      <c r="C23" s="24" t="s">
        <v>56</v>
      </c>
      <c r="D23" s="31" t="s">
        <v>55</v>
      </c>
      <c r="E23" s="24"/>
      <c r="F23" s="24" t="s">
        <v>54</v>
      </c>
      <c r="L23" s="32"/>
      <c r="M23" s="24"/>
      <c r="N23" s="38"/>
      <c r="O23" s="24"/>
      <c r="Q23" s="24"/>
      <c r="R23" s="11"/>
      <c r="S23" s="11"/>
      <c r="T23" s="12"/>
      <c r="U23" s="3"/>
    </row>
    <row r="24" spans="2:21" ht="12.75">
      <c r="B24" s="1">
        <v>3</v>
      </c>
      <c r="C24" s="24" t="s">
        <v>211</v>
      </c>
      <c r="D24" s="31" t="s">
        <v>55</v>
      </c>
      <c r="F24" s="24" t="s">
        <v>53</v>
      </c>
      <c r="L24" s="32"/>
      <c r="M24" s="24"/>
      <c r="N24" s="38"/>
      <c r="O24" s="24"/>
      <c r="P24" s="24"/>
      <c r="Q24" s="24"/>
      <c r="R24" s="25"/>
      <c r="S24" s="11"/>
      <c r="T24" s="12"/>
      <c r="U24" s="3"/>
    </row>
    <row r="25" spans="2:21" ht="12.75">
      <c r="B25" s="1">
        <v>4</v>
      </c>
      <c r="C25" s="24" t="s">
        <v>212</v>
      </c>
      <c r="D25" s="31" t="s">
        <v>55</v>
      </c>
      <c r="F25" s="24" t="s">
        <v>213</v>
      </c>
      <c r="L25" s="32"/>
      <c r="Q25" s="24"/>
      <c r="R25" s="25"/>
      <c r="S25" s="11"/>
      <c r="T25" s="12"/>
      <c r="U25" s="3"/>
    </row>
    <row r="26" spans="2:21" ht="12.75">
      <c r="B26" s="1">
        <v>5</v>
      </c>
      <c r="C26" s="24" t="s">
        <v>57</v>
      </c>
      <c r="D26" s="31" t="s">
        <v>55</v>
      </c>
      <c r="E26" s="24"/>
      <c r="F26" s="24" t="s">
        <v>53</v>
      </c>
      <c r="L26" s="32"/>
      <c r="Q26" s="24"/>
      <c r="R26" s="25"/>
      <c r="S26" s="11"/>
      <c r="T26" s="12"/>
      <c r="U26" s="2"/>
    </row>
    <row r="27" spans="2:21" ht="12.75">
      <c r="B27" s="1">
        <v>6</v>
      </c>
      <c r="C27" s="24" t="s">
        <v>214</v>
      </c>
      <c r="D27" s="31" t="s">
        <v>55</v>
      </c>
      <c r="F27" s="24" t="s">
        <v>115</v>
      </c>
      <c r="L27" s="39"/>
      <c r="N27" s="38"/>
      <c r="O27" s="24"/>
      <c r="Q27" s="24"/>
      <c r="R27" s="25"/>
      <c r="S27" s="11"/>
      <c r="T27" s="12"/>
      <c r="U27" s="3"/>
    </row>
    <row r="28" spans="2:21" ht="12.75">
      <c r="B28" s="1">
        <v>7</v>
      </c>
      <c r="C28" s="24" t="s">
        <v>116</v>
      </c>
      <c r="D28" s="31" t="s">
        <v>55</v>
      </c>
      <c r="F28" s="24" t="s">
        <v>48</v>
      </c>
      <c r="L28" s="32"/>
      <c r="M28" s="24"/>
      <c r="N28" s="38"/>
      <c r="O28" s="24"/>
      <c r="P28" s="24"/>
      <c r="Q28" s="24"/>
      <c r="R28" s="25"/>
      <c r="S28" s="11"/>
      <c r="T28" s="12"/>
      <c r="U28" s="3"/>
    </row>
    <row r="29" spans="2:21" ht="12.75">
      <c r="B29" s="1">
        <v>8</v>
      </c>
      <c r="C29" s="24" t="s">
        <v>76</v>
      </c>
      <c r="D29" s="38" t="s">
        <v>55</v>
      </c>
      <c r="E29" s="24"/>
      <c r="F29" s="23" t="s">
        <v>115</v>
      </c>
      <c r="L29" s="32"/>
      <c r="Q29" s="24"/>
      <c r="R29" s="25"/>
      <c r="S29" s="11"/>
      <c r="T29" s="12"/>
      <c r="U29" s="2"/>
    </row>
    <row r="30" spans="2:21" ht="12.75">
      <c r="B30" s="1">
        <v>9</v>
      </c>
      <c r="C30" s="24" t="s">
        <v>77</v>
      </c>
      <c r="D30" s="38" t="s">
        <v>55</v>
      </c>
      <c r="E30" s="24"/>
      <c r="F30" s="23" t="s">
        <v>115</v>
      </c>
      <c r="L30" s="32"/>
      <c r="M30" s="24"/>
      <c r="N30" s="38"/>
      <c r="O30" s="24"/>
      <c r="P30" s="24"/>
      <c r="Q30" s="24"/>
      <c r="R30" s="25"/>
      <c r="S30" s="11"/>
      <c r="T30" s="12"/>
      <c r="U30" s="2"/>
    </row>
    <row r="31" spans="2:21" ht="12.75">
      <c r="B31" s="1">
        <v>10</v>
      </c>
      <c r="C31" s="24" t="s">
        <v>117</v>
      </c>
      <c r="D31" s="38" t="s">
        <v>55</v>
      </c>
      <c r="E31" s="24"/>
      <c r="F31" s="24" t="s">
        <v>42</v>
      </c>
      <c r="L31" s="32"/>
      <c r="M31" s="24"/>
      <c r="N31" s="38"/>
      <c r="O31" s="24"/>
      <c r="Q31" s="24"/>
      <c r="R31" s="25"/>
      <c r="S31" s="11"/>
      <c r="T31" s="12"/>
      <c r="U31" s="2"/>
    </row>
    <row r="32" spans="2:21" ht="12.75">
      <c r="B32" s="55">
        <v>1</v>
      </c>
      <c r="C32" s="56" t="s">
        <v>215</v>
      </c>
      <c r="D32" s="58" t="s">
        <v>49</v>
      </c>
      <c r="E32" s="56"/>
      <c r="F32" s="56" t="s">
        <v>48</v>
      </c>
      <c r="G32" s="56"/>
      <c r="H32" s="56"/>
      <c r="I32" s="59"/>
      <c r="J32" s="57"/>
      <c r="K32" s="57"/>
      <c r="L32" s="32"/>
      <c r="M32" s="24"/>
      <c r="N32" s="31"/>
      <c r="O32" s="24"/>
      <c r="P32" s="24"/>
      <c r="Q32" s="24"/>
      <c r="R32" s="24"/>
      <c r="S32" s="23"/>
      <c r="T32" s="3"/>
      <c r="U32" s="2"/>
    </row>
    <row r="33" spans="2:21" ht="12.75">
      <c r="B33" s="55">
        <v>2</v>
      </c>
      <c r="C33" s="56" t="s">
        <v>50</v>
      </c>
      <c r="D33" s="57" t="s">
        <v>49</v>
      </c>
      <c r="E33" s="56"/>
      <c r="F33" s="59" t="s">
        <v>115</v>
      </c>
      <c r="G33" s="56"/>
      <c r="H33" s="56"/>
      <c r="I33" s="59"/>
      <c r="J33" s="57"/>
      <c r="K33" s="57"/>
      <c r="L33" s="32"/>
      <c r="Q33" s="24"/>
      <c r="R33" s="24"/>
      <c r="S33" s="23"/>
      <c r="T33" s="3"/>
      <c r="U33" s="2"/>
    </row>
    <row r="34" spans="2:21" ht="12.75">
      <c r="B34" s="55">
        <v>3</v>
      </c>
      <c r="C34" s="56" t="s">
        <v>51</v>
      </c>
      <c r="D34" s="57" t="s">
        <v>49</v>
      </c>
      <c r="E34" s="56"/>
      <c r="F34" s="56" t="s">
        <v>42</v>
      </c>
      <c r="G34" s="56"/>
      <c r="H34" s="56"/>
      <c r="I34" s="59"/>
      <c r="J34" s="57"/>
      <c r="K34" s="57"/>
      <c r="L34" s="32"/>
      <c r="Q34" s="24"/>
      <c r="R34" s="24"/>
      <c r="S34" s="23"/>
      <c r="T34" s="3"/>
      <c r="U34" s="2"/>
    </row>
    <row r="35" spans="2:21" ht="12.75">
      <c r="B35" s="55">
        <v>4</v>
      </c>
      <c r="C35" s="56" t="s">
        <v>216</v>
      </c>
      <c r="D35" s="57" t="s">
        <v>49</v>
      </c>
      <c r="E35" s="56"/>
      <c r="F35" s="56" t="s">
        <v>52</v>
      </c>
      <c r="G35" s="56"/>
      <c r="H35" s="56"/>
      <c r="I35" s="59"/>
      <c r="J35" s="57"/>
      <c r="K35" s="57"/>
      <c r="L35" s="32"/>
      <c r="M35" s="24"/>
      <c r="N35" s="31"/>
      <c r="O35" s="24"/>
      <c r="P35" s="24"/>
      <c r="Q35" s="24"/>
      <c r="R35" s="24"/>
      <c r="S35" s="23"/>
      <c r="T35" s="3"/>
      <c r="U35" s="2"/>
    </row>
    <row r="36" spans="2:21" ht="12.75">
      <c r="B36" s="1">
        <v>1</v>
      </c>
      <c r="C36" s="24" t="s">
        <v>118</v>
      </c>
      <c r="D36" s="6" t="s">
        <v>44</v>
      </c>
      <c r="F36" s="24" t="s">
        <v>54</v>
      </c>
      <c r="L36" s="32"/>
      <c r="Q36" s="24"/>
      <c r="R36" s="24"/>
      <c r="S36" s="23"/>
      <c r="T36" s="3"/>
      <c r="U36" s="2"/>
    </row>
    <row r="37" spans="2:21" ht="12.75">
      <c r="B37" s="1">
        <v>2</v>
      </c>
      <c r="C37" s="24" t="s">
        <v>47</v>
      </c>
      <c r="D37" s="6" t="s">
        <v>44</v>
      </c>
      <c r="F37" s="24" t="s">
        <v>53</v>
      </c>
      <c r="L37" s="32"/>
      <c r="M37" s="24"/>
      <c r="N37" s="38"/>
      <c r="O37" s="24"/>
      <c r="P37" s="24"/>
      <c r="Q37" s="24"/>
      <c r="R37" s="11"/>
      <c r="S37" s="11"/>
      <c r="T37" s="12"/>
      <c r="U37" s="2"/>
    </row>
    <row r="38" spans="2:21" ht="12.75">
      <c r="B38" s="1">
        <v>3</v>
      </c>
      <c r="C38" s="24" t="s">
        <v>217</v>
      </c>
      <c r="D38" s="6" t="s">
        <v>44</v>
      </c>
      <c r="F38" s="24" t="s">
        <v>213</v>
      </c>
      <c r="L38" s="32"/>
      <c r="M38" s="24"/>
      <c r="N38" s="38"/>
      <c r="O38" s="24"/>
      <c r="P38" s="24"/>
      <c r="Q38" s="24"/>
      <c r="R38" s="11"/>
      <c r="S38" s="11"/>
      <c r="T38" s="12"/>
      <c r="U38" s="3"/>
    </row>
    <row r="39" spans="2:21" ht="12.75">
      <c r="B39" s="1">
        <v>4</v>
      </c>
      <c r="C39" s="24" t="s">
        <v>78</v>
      </c>
      <c r="D39" s="6" t="s">
        <v>44</v>
      </c>
      <c r="E39" s="24"/>
      <c r="F39" s="24" t="s">
        <v>74</v>
      </c>
      <c r="L39" s="32"/>
      <c r="N39" s="38"/>
      <c r="O39" s="24"/>
      <c r="Q39" s="24"/>
      <c r="R39" s="11"/>
      <c r="S39" s="11"/>
      <c r="T39" s="12"/>
      <c r="U39" s="2"/>
    </row>
    <row r="40" spans="2:21" ht="12.75">
      <c r="B40" s="1">
        <v>5</v>
      </c>
      <c r="C40" s="24" t="s">
        <v>218</v>
      </c>
      <c r="D40" s="6" t="s">
        <v>44</v>
      </c>
      <c r="F40" s="24" t="s">
        <v>53</v>
      </c>
      <c r="L40" s="32"/>
      <c r="Q40" s="24"/>
      <c r="R40" s="11"/>
      <c r="S40" s="11"/>
      <c r="T40" s="12"/>
      <c r="U40" s="2"/>
    </row>
    <row r="41" spans="2:21" ht="12.75">
      <c r="B41" s="1">
        <v>6</v>
      </c>
      <c r="C41" s="24" t="s">
        <v>219</v>
      </c>
      <c r="D41" s="6" t="s">
        <v>44</v>
      </c>
      <c r="F41" s="24" t="s">
        <v>52</v>
      </c>
      <c r="L41" s="32"/>
      <c r="M41" s="24"/>
      <c r="N41" s="38"/>
      <c r="O41" s="24"/>
      <c r="Q41" s="24"/>
      <c r="R41" s="11"/>
      <c r="S41" s="11"/>
      <c r="T41" s="12"/>
      <c r="U41" s="2"/>
    </row>
    <row r="42" spans="2:21" ht="12.75">
      <c r="B42" s="1">
        <v>7</v>
      </c>
      <c r="C42" s="24" t="s">
        <v>45</v>
      </c>
      <c r="D42" s="6" t="s">
        <v>44</v>
      </c>
      <c r="E42" s="24"/>
      <c r="F42" s="23" t="s">
        <v>123</v>
      </c>
      <c r="L42" s="32"/>
      <c r="M42" s="24"/>
      <c r="N42" s="38"/>
      <c r="O42" s="24"/>
      <c r="Q42" s="24"/>
      <c r="R42" s="11"/>
      <c r="S42" s="11"/>
      <c r="T42" s="12"/>
      <c r="U42" s="2"/>
    </row>
    <row r="43" spans="2:21" ht="12.75">
      <c r="B43" s="1">
        <v>8</v>
      </c>
      <c r="C43" s="24" t="s">
        <v>46</v>
      </c>
      <c r="D43" s="6" t="s">
        <v>44</v>
      </c>
      <c r="E43" s="24"/>
      <c r="F43" s="23" t="s">
        <v>115</v>
      </c>
      <c r="L43" s="32"/>
      <c r="M43" s="24"/>
      <c r="N43" s="38"/>
      <c r="O43" s="24"/>
      <c r="Q43" s="24"/>
      <c r="R43" s="11"/>
      <c r="S43" s="11"/>
      <c r="T43" s="12"/>
      <c r="U43" s="2"/>
    </row>
    <row r="44" spans="2:21" ht="12.75">
      <c r="B44" s="1">
        <v>9</v>
      </c>
      <c r="C44" s="24" t="s">
        <v>79</v>
      </c>
      <c r="D44" s="6" t="s">
        <v>44</v>
      </c>
      <c r="E44" s="24"/>
      <c r="F44" s="23" t="s">
        <v>115</v>
      </c>
      <c r="L44" s="32"/>
      <c r="Q44" s="24"/>
      <c r="R44" s="25"/>
      <c r="S44" s="26"/>
      <c r="T44" s="27"/>
      <c r="U44" s="12"/>
    </row>
    <row r="45" spans="2:21" ht="12.75">
      <c r="B45" s="1">
        <v>10</v>
      </c>
      <c r="C45" s="24" t="s">
        <v>220</v>
      </c>
      <c r="D45" s="6" t="s">
        <v>44</v>
      </c>
      <c r="F45" s="24" t="s">
        <v>53</v>
      </c>
      <c r="L45" s="32"/>
      <c r="Q45" s="24"/>
      <c r="R45" s="11"/>
      <c r="S45" s="11"/>
      <c r="T45" s="12"/>
      <c r="U45" s="3"/>
    </row>
    <row r="46" spans="2:21" ht="12.75">
      <c r="B46" s="1">
        <v>11</v>
      </c>
      <c r="C46" s="24" t="s">
        <v>221</v>
      </c>
      <c r="D46" s="6" t="s">
        <v>44</v>
      </c>
      <c r="F46" s="24" t="s">
        <v>54</v>
      </c>
      <c r="L46" s="32"/>
      <c r="M46" s="24"/>
      <c r="N46" s="38"/>
      <c r="O46" s="24"/>
      <c r="P46" s="24"/>
      <c r="Q46" s="24"/>
      <c r="R46" s="11"/>
      <c r="S46" s="11"/>
      <c r="T46" s="12"/>
      <c r="U46" s="2"/>
    </row>
    <row r="47" spans="2:21" ht="12.75">
      <c r="B47" s="1">
        <v>12</v>
      </c>
      <c r="C47" s="24" t="s">
        <v>33</v>
      </c>
      <c r="D47" s="6" t="s">
        <v>44</v>
      </c>
      <c r="E47" s="24"/>
      <c r="F47" s="24" t="s">
        <v>42</v>
      </c>
      <c r="L47" s="32"/>
      <c r="Q47" s="24"/>
      <c r="R47" s="11"/>
      <c r="S47" s="11"/>
      <c r="T47" s="12"/>
      <c r="U47" s="2"/>
    </row>
    <row r="48" spans="2:21" ht="12.75">
      <c r="B48" s="1">
        <v>13</v>
      </c>
      <c r="C48" s="24" t="s">
        <v>222</v>
      </c>
      <c r="D48" s="6" t="s">
        <v>44</v>
      </c>
      <c r="F48" s="24" t="s">
        <v>115</v>
      </c>
      <c r="L48" s="32"/>
      <c r="Q48" s="24"/>
      <c r="R48" s="11"/>
      <c r="S48" s="11"/>
      <c r="T48" s="12"/>
      <c r="U48" s="2"/>
    </row>
    <row r="49" spans="2:21" ht="12.75">
      <c r="B49" s="1">
        <v>14</v>
      </c>
      <c r="C49" s="24" t="s">
        <v>223</v>
      </c>
      <c r="D49" s="6" t="s">
        <v>44</v>
      </c>
      <c r="F49" s="24" t="s">
        <v>123</v>
      </c>
      <c r="L49" s="32"/>
      <c r="M49" s="24"/>
      <c r="N49" s="38"/>
      <c r="O49" s="24"/>
      <c r="P49" s="24"/>
      <c r="Q49" s="24"/>
      <c r="R49" s="11"/>
      <c r="S49" s="11"/>
      <c r="T49" s="12"/>
      <c r="U49" s="2"/>
    </row>
    <row r="50" spans="2:21" ht="12.75">
      <c r="B50" s="1">
        <v>15</v>
      </c>
      <c r="C50" s="24" t="s">
        <v>224</v>
      </c>
      <c r="D50" s="6" t="s">
        <v>44</v>
      </c>
      <c r="F50" s="24" t="s">
        <v>52</v>
      </c>
      <c r="L50" s="32"/>
      <c r="M50" s="24"/>
      <c r="N50" s="38"/>
      <c r="O50" s="24"/>
      <c r="P50" s="24"/>
      <c r="Q50" s="24"/>
      <c r="R50" s="11"/>
      <c r="S50" s="11"/>
      <c r="T50" s="12"/>
      <c r="U50" s="2"/>
    </row>
    <row r="51" spans="2:21" ht="12.75">
      <c r="B51" s="1">
        <v>16</v>
      </c>
      <c r="C51" s="24" t="s">
        <v>225</v>
      </c>
      <c r="D51" s="6" t="s">
        <v>44</v>
      </c>
      <c r="E51" s="24"/>
      <c r="F51" s="24" t="s">
        <v>48</v>
      </c>
      <c r="L51" s="32"/>
      <c r="N51" s="38"/>
      <c r="O51" s="24"/>
      <c r="Q51" s="24"/>
      <c r="R51" s="11"/>
      <c r="S51" s="11"/>
      <c r="T51" s="12"/>
      <c r="U51" s="2"/>
    </row>
    <row r="52" spans="2:21" ht="12.75">
      <c r="B52" s="1">
        <v>17</v>
      </c>
      <c r="C52" s="24" t="s">
        <v>226</v>
      </c>
      <c r="D52" s="6" t="s">
        <v>44</v>
      </c>
      <c r="F52" s="24" t="s">
        <v>42</v>
      </c>
      <c r="L52" s="32"/>
      <c r="M52" s="24"/>
      <c r="N52" s="38"/>
      <c r="O52" s="24"/>
      <c r="P52" s="24"/>
      <c r="Q52" s="24"/>
      <c r="R52" s="11"/>
      <c r="S52" s="11"/>
      <c r="T52" s="12"/>
      <c r="U52" s="2"/>
    </row>
    <row r="53" spans="2:21" ht="12.75">
      <c r="B53" s="55">
        <v>1</v>
      </c>
      <c r="C53" s="56" t="s">
        <v>40</v>
      </c>
      <c r="D53" s="57" t="s">
        <v>39</v>
      </c>
      <c r="E53" s="56"/>
      <c r="F53" s="59" t="s">
        <v>53</v>
      </c>
      <c r="G53" s="56"/>
      <c r="H53" s="56"/>
      <c r="I53" s="59"/>
      <c r="J53" s="57"/>
      <c r="K53" s="57"/>
      <c r="L53" s="32"/>
      <c r="M53" s="24"/>
      <c r="N53" s="38"/>
      <c r="O53" s="24"/>
      <c r="Q53" s="24"/>
      <c r="R53" s="11"/>
      <c r="S53" s="11"/>
      <c r="T53" s="12"/>
      <c r="U53" s="2"/>
    </row>
    <row r="54" spans="2:21" ht="12.75">
      <c r="B54" s="55">
        <v>2</v>
      </c>
      <c r="C54" s="56" t="s">
        <v>38</v>
      </c>
      <c r="D54" s="57" t="s">
        <v>39</v>
      </c>
      <c r="E54" s="56"/>
      <c r="F54" s="59" t="s">
        <v>61</v>
      </c>
      <c r="G54" s="56"/>
      <c r="H54" s="56"/>
      <c r="I54" s="59"/>
      <c r="J54" s="57"/>
      <c r="K54" s="57"/>
      <c r="R54" s="2"/>
      <c r="T54" s="3"/>
      <c r="U54" s="2"/>
    </row>
    <row r="55" spans="2:21" ht="12.75">
      <c r="B55" s="55">
        <v>3</v>
      </c>
      <c r="C55" s="56" t="s">
        <v>43</v>
      </c>
      <c r="D55" s="57" t="s">
        <v>39</v>
      </c>
      <c r="E55" s="56"/>
      <c r="F55" s="59" t="s">
        <v>115</v>
      </c>
      <c r="G55" s="56"/>
      <c r="H55" s="56"/>
      <c r="I55" s="59"/>
      <c r="J55" s="57"/>
      <c r="K55" s="57"/>
      <c r="L55" s="32"/>
      <c r="Q55" s="24"/>
      <c r="R55" s="2"/>
      <c r="T55" s="3"/>
      <c r="U55" s="2"/>
    </row>
    <row r="56" spans="2:21" ht="12.75">
      <c r="B56" s="55">
        <v>4</v>
      </c>
      <c r="C56" s="56" t="s">
        <v>41</v>
      </c>
      <c r="D56" s="57" t="s">
        <v>39</v>
      </c>
      <c r="E56" s="56"/>
      <c r="F56" s="56" t="s">
        <v>42</v>
      </c>
      <c r="G56" s="56"/>
      <c r="H56" s="56"/>
      <c r="I56" s="59"/>
      <c r="J56" s="57"/>
      <c r="K56" s="57"/>
      <c r="L56" s="32"/>
      <c r="Q56" s="24"/>
      <c r="R56" s="2"/>
      <c r="T56" s="3"/>
      <c r="U56" s="3"/>
    </row>
    <row r="57" spans="2:21" ht="12.75">
      <c r="B57" s="55">
        <v>5</v>
      </c>
      <c r="C57" s="56" t="s">
        <v>80</v>
      </c>
      <c r="D57" s="57" t="s">
        <v>39</v>
      </c>
      <c r="E57" s="56"/>
      <c r="F57" s="59" t="s">
        <v>42</v>
      </c>
      <c r="G57" s="56"/>
      <c r="H57" s="56"/>
      <c r="I57" s="59"/>
      <c r="J57" s="57"/>
      <c r="K57" s="57"/>
      <c r="L57" s="32"/>
      <c r="M57" s="24"/>
      <c r="N57" s="31"/>
      <c r="O57" s="24"/>
      <c r="Q57" s="24"/>
      <c r="R57" s="2"/>
      <c r="T57" s="3"/>
      <c r="U57" s="3"/>
    </row>
    <row r="58" spans="2:21" ht="12.75">
      <c r="B58" s="32">
        <v>1</v>
      </c>
      <c r="C58" s="24" t="s">
        <v>37</v>
      </c>
      <c r="D58" s="38" t="s">
        <v>32</v>
      </c>
      <c r="E58" s="24"/>
      <c r="F58" s="23" t="s">
        <v>70</v>
      </c>
      <c r="L58" s="32"/>
      <c r="M58" s="24"/>
      <c r="N58" s="31"/>
      <c r="O58" s="24"/>
      <c r="Q58" s="24"/>
      <c r="R58" s="2"/>
      <c r="T58" s="3"/>
      <c r="U58" s="3"/>
    </row>
    <row r="59" spans="2:21" ht="12.75">
      <c r="B59" s="1">
        <v>2</v>
      </c>
      <c r="C59" s="24" t="s">
        <v>227</v>
      </c>
      <c r="D59" s="38" t="s">
        <v>32</v>
      </c>
      <c r="F59" s="24" t="s">
        <v>52</v>
      </c>
      <c r="L59" s="32"/>
      <c r="Q59" s="24"/>
      <c r="R59" s="2"/>
      <c r="T59" s="3"/>
      <c r="U59" s="3"/>
    </row>
    <row r="60" spans="2:21" ht="12.75">
      <c r="B60" s="32">
        <v>3</v>
      </c>
      <c r="C60" s="24" t="s">
        <v>34</v>
      </c>
      <c r="D60" s="38" t="s">
        <v>32</v>
      </c>
      <c r="E60" s="24"/>
      <c r="F60" s="24" t="s">
        <v>115</v>
      </c>
      <c r="L60" s="32"/>
      <c r="Q60" s="24"/>
      <c r="R60" s="2"/>
      <c r="T60" s="3"/>
      <c r="U60" s="2"/>
    </row>
    <row r="61" spans="2:21" ht="12.75">
      <c r="B61" s="1">
        <v>4</v>
      </c>
      <c r="C61" s="24" t="s">
        <v>228</v>
      </c>
      <c r="D61" s="38" t="s">
        <v>32</v>
      </c>
      <c r="F61" s="24" t="s">
        <v>70</v>
      </c>
      <c r="L61" s="32"/>
      <c r="M61" s="24"/>
      <c r="N61" s="31"/>
      <c r="O61" s="24"/>
      <c r="Q61" s="24"/>
      <c r="R61" s="25"/>
      <c r="S61" s="26"/>
      <c r="T61" s="12"/>
      <c r="U61" s="2"/>
    </row>
    <row r="62" spans="2:21" ht="12.75">
      <c r="B62" s="32">
        <v>5</v>
      </c>
      <c r="C62" s="24" t="s">
        <v>82</v>
      </c>
      <c r="D62" s="38" t="s">
        <v>32</v>
      </c>
      <c r="E62" s="24"/>
      <c r="F62" s="23" t="s">
        <v>70</v>
      </c>
      <c r="Q62" s="24"/>
      <c r="R62" s="25"/>
      <c r="S62" s="26"/>
      <c r="T62" s="12"/>
      <c r="U62" s="2"/>
    </row>
    <row r="63" spans="2:21" ht="12.75">
      <c r="B63" s="1">
        <v>6</v>
      </c>
      <c r="C63" s="24" t="s">
        <v>83</v>
      </c>
      <c r="D63" s="38" t="s">
        <v>32</v>
      </c>
      <c r="E63" s="24"/>
      <c r="F63" s="23" t="s">
        <v>42</v>
      </c>
      <c r="L63" s="32"/>
      <c r="Q63" s="24"/>
      <c r="R63" s="25"/>
      <c r="S63" s="26"/>
      <c r="T63" s="12"/>
      <c r="U63" s="2"/>
    </row>
    <row r="64" spans="2:21" ht="12.75">
      <c r="B64" s="32">
        <v>7</v>
      </c>
      <c r="C64" s="24" t="s">
        <v>35</v>
      </c>
      <c r="D64" s="38" t="s">
        <v>32</v>
      </c>
      <c r="E64" s="24"/>
      <c r="F64" s="23" t="s">
        <v>61</v>
      </c>
      <c r="L64" s="32"/>
      <c r="Q64" s="24"/>
      <c r="R64" s="25"/>
      <c r="S64" s="26"/>
      <c r="T64" s="12"/>
      <c r="U64" s="2"/>
    </row>
    <row r="65" spans="2:21" ht="12.75">
      <c r="B65" s="1">
        <v>8</v>
      </c>
      <c r="C65" s="24" t="s">
        <v>229</v>
      </c>
      <c r="D65" s="38" t="s">
        <v>32</v>
      </c>
      <c r="F65" s="24" t="s">
        <v>213</v>
      </c>
      <c r="L65" s="32"/>
      <c r="Q65" s="24"/>
      <c r="R65" s="25"/>
      <c r="S65" s="26"/>
      <c r="T65" s="12"/>
      <c r="U65" s="2"/>
    </row>
    <row r="66" spans="2:21" ht="12.75">
      <c r="B66" s="32">
        <v>9</v>
      </c>
      <c r="C66" s="24" t="s">
        <v>230</v>
      </c>
      <c r="D66" s="38" t="s">
        <v>32</v>
      </c>
      <c r="F66" s="24" t="s">
        <v>13</v>
      </c>
      <c r="L66" s="32"/>
      <c r="M66" s="24"/>
      <c r="N66" s="38"/>
      <c r="O66" s="24"/>
      <c r="Q66" s="24"/>
      <c r="R66" s="25"/>
      <c r="S66" s="26"/>
      <c r="T66" s="12"/>
      <c r="U66" s="2"/>
    </row>
    <row r="67" spans="2:21" ht="12.75">
      <c r="B67" s="1">
        <v>10</v>
      </c>
      <c r="C67" s="24" t="s">
        <v>121</v>
      </c>
      <c r="D67" s="38" t="s">
        <v>32</v>
      </c>
      <c r="E67" s="24"/>
      <c r="F67" s="24" t="s">
        <v>48</v>
      </c>
      <c r="L67" s="32"/>
      <c r="M67" s="24"/>
      <c r="N67" s="38"/>
      <c r="O67" s="24"/>
      <c r="Q67" s="24"/>
      <c r="R67" s="25"/>
      <c r="S67" s="26"/>
      <c r="T67" s="12"/>
      <c r="U67" s="2"/>
    </row>
    <row r="68" spans="2:21" ht="12.75">
      <c r="B68" s="32">
        <v>11</v>
      </c>
      <c r="C68" s="24" t="s">
        <v>36</v>
      </c>
      <c r="D68" s="38" t="s">
        <v>32</v>
      </c>
      <c r="E68" s="24"/>
      <c r="F68" s="23" t="s">
        <v>61</v>
      </c>
      <c r="L68" s="32"/>
      <c r="M68" s="24"/>
      <c r="N68" s="38"/>
      <c r="O68" s="24"/>
      <c r="Q68" s="24"/>
      <c r="R68" s="25"/>
      <c r="S68" s="26"/>
      <c r="T68" s="12"/>
      <c r="U68" s="2"/>
    </row>
    <row r="69" spans="2:21" ht="12.75">
      <c r="B69" s="1">
        <v>12</v>
      </c>
      <c r="C69" s="24" t="s">
        <v>119</v>
      </c>
      <c r="D69" s="38" t="s">
        <v>32</v>
      </c>
      <c r="E69" s="24"/>
      <c r="F69" s="23" t="s">
        <v>48</v>
      </c>
      <c r="L69" s="32"/>
      <c r="Q69" s="24"/>
      <c r="R69" s="25"/>
      <c r="S69" s="26"/>
      <c r="T69" s="12"/>
      <c r="U69" s="2"/>
    </row>
    <row r="70" spans="2:21" ht="12.75">
      <c r="B70" s="32">
        <v>13</v>
      </c>
      <c r="C70" s="24" t="s">
        <v>231</v>
      </c>
      <c r="D70" s="38" t="s">
        <v>32</v>
      </c>
      <c r="F70" s="24" t="s">
        <v>52</v>
      </c>
      <c r="L70" s="32"/>
      <c r="Q70" s="24"/>
      <c r="R70" s="25"/>
      <c r="S70" s="26"/>
      <c r="T70" s="12"/>
      <c r="U70" s="2"/>
    </row>
    <row r="71" spans="2:21" ht="12.75">
      <c r="B71" s="1">
        <v>14</v>
      </c>
      <c r="C71" s="24" t="s">
        <v>232</v>
      </c>
      <c r="D71" s="38" t="s">
        <v>32</v>
      </c>
      <c r="F71" s="24" t="s">
        <v>213</v>
      </c>
      <c r="L71" s="32"/>
      <c r="Q71" s="24"/>
      <c r="R71" s="25"/>
      <c r="S71" s="26"/>
      <c r="T71" s="12"/>
      <c r="U71" s="2"/>
    </row>
    <row r="72" spans="2:21" ht="12.75">
      <c r="B72" s="32">
        <v>15</v>
      </c>
      <c r="C72" s="24" t="s">
        <v>233</v>
      </c>
      <c r="D72" s="38" t="s">
        <v>32</v>
      </c>
      <c r="F72" s="24" t="s">
        <v>54</v>
      </c>
      <c r="L72" s="32"/>
      <c r="Q72" s="24"/>
      <c r="R72" s="25"/>
      <c r="S72" s="26"/>
      <c r="T72" s="12"/>
      <c r="U72" s="2"/>
    </row>
    <row r="73" spans="2:21" ht="12.75">
      <c r="B73" s="1">
        <v>16</v>
      </c>
      <c r="C73" s="24" t="s">
        <v>122</v>
      </c>
      <c r="D73" s="38" t="s">
        <v>32</v>
      </c>
      <c r="E73" s="24"/>
      <c r="F73" s="24" t="s">
        <v>48</v>
      </c>
      <c r="L73" s="32"/>
      <c r="Q73" s="24"/>
      <c r="R73" s="25"/>
      <c r="S73" s="26"/>
      <c r="T73" s="12"/>
      <c r="U73" s="2"/>
    </row>
    <row r="74" spans="2:21" ht="12.75">
      <c r="B74" s="32">
        <v>17</v>
      </c>
      <c r="C74" s="24" t="s">
        <v>234</v>
      </c>
      <c r="D74" s="38" t="s">
        <v>32</v>
      </c>
      <c r="F74" s="24" t="s">
        <v>52</v>
      </c>
      <c r="L74" s="32"/>
      <c r="M74" s="24"/>
      <c r="N74" s="38"/>
      <c r="O74" s="24"/>
      <c r="Q74" s="24"/>
      <c r="R74" s="25"/>
      <c r="S74" s="26"/>
      <c r="T74" s="12"/>
      <c r="U74" s="2"/>
    </row>
    <row r="75" spans="2:21" ht="12.75">
      <c r="B75" s="1">
        <v>18</v>
      </c>
      <c r="C75" s="24" t="s">
        <v>120</v>
      </c>
      <c r="D75" s="38" t="s">
        <v>32</v>
      </c>
      <c r="E75" s="24"/>
      <c r="F75" s="23" t="s">
        <v>54</v>
      </c>
      <c r="L75" s="32"/>
      <c r="Q75" s="24"/>
      <c r="R75" s="25"/>
      <c r="S75" s="26"/>
      <c r="T75" s="12"/>
      <c r="U75" s="2"/>
    </row>
    <row r="76" spans="2:21" ht="12.75">
      <c r="B76" s="32">
        <v>19</v>
      </c>
      <c r="C76" s="24" t="s">
        <v>235</v>
      </c>
      <c r="D76" s="38" t="s">
        <v>32</v>
      </c>
      <c r="E76" s="24"/>
      <c r="F76" s="23" t="s">
        <v>52</v>
      </c>
      <c r="L76" s="32"/>
      <c r="M76" s="24"/>
      <c r="N76" s="38"/>
      <c r="O76" s="24"/>
      <c r="P76" s="24"/>
      <c r="Q76" s="24"/>
      <c r="R76" s="25"/>
      <c r="S76" s="26"/>
      <c r="T76" s="12"/>
      <c r="U76" s="2"/>
    </row>
    <row r="77" spans="2:21" ht="12.75">
      <c r="B77" s="1">
        <v>20</v>
      </c>
      <c r="C77" s="24" t="s">
        <v>236</v>
      </c>
      <c r="D77" s="38" t="s">
        <v>32</v>
      </c>
      <c r="F77" s="24" t="s">
        <v>42</v>
      </c>
      <c r="L77" s="32"/>
      <c r="M77" s="24"/>
      <c r="N77" s="38"/>
      <c r="O77" s="24"/>
      <c r="P77" s="24"/>
      <c r="Q77" s="24"/>
      <c r="R77" s="25"/>
      <c r="S77" s="26"/>
      <c r="T77" s="12"/>
      <c r="U77" s="2"/>
    </row>
    <row r="78" spans="2:21" ht="12.75">
      <c r="B78" s="32">
        <v>21</v>
      </c>
      <c r="C78" s="24" t="s">
        <v>237</v>
      </c>
      <c r="D78" s="38" t="s">
        <v>32</v>
      </c>
      <c r="F78" s="24" t="s">
        <v>54</v>
      </c>
      <c r="L78" s="32"/>
      <c r="Q78" s="24"/>
      <c r="R78" s="25"/>
      <c r="S78" s="26"/>
      <c r="T78" s="12"/>
      <c r="U78" s="2"/>
    </row>
    <row r="79" spans="2:21" ht="12.75">
      <c r="B79" s="1">
        <v>22</v>
      </c>
      <c r="C79" s="24" t="s">
        <v>238</v>
      </c>
      <c r="D79" s="38" t="s">
        <v>32</v>
      </c>
      <c r="F79" s="24" t="s">
        <v>213</v>
      </c>
      <c r="L79" s="32"/>
      <c r="M79" s="24"/>
      <c r="N79" s="38"/>
      <c r="O79" s="24"/>
      <c r="Q79" s="24"/>
      <c r="R79" s="29"/>
      <c r="S79" s="28"/>
      <c r="T79" s="30"/>
      <c r="U79" s="2"/>
    </row>
    <row r="80" spans="2:21" ht="12.75">
      <c r="B80" s="32">
        <v>23</v>
      </c>
      <c r="C80" s="24" t="s">
        <v>239</v>
      </c>
      <c r="D80" s="38" t="s">
        <v>32</v>
      </c>
      <c r="F80" s="24" t="s">
        <v>213</v>
      </c>
      <c r="L80" s="32"/>
      <c r="M80" s="24"/>
      <c r="N80" s="38"/>
      <c r="O80" s="24"/>
      <c r="Q80" s="24"/>
      <c r="R80" s="29"/>
      <c r="S80" s="28"/>
      <c r="T80" s="30"/>
      <c r="U80" s="2"/>
    </row>
    <row r="81" spans="2:21" ht="12.75">
      <c r="B81" s="55">
        <v>1</v>
      </c>
      <c r="C81" s="56" t="s">
        <v>30</v>
      </c>
      <c r="D81" s="57" t="s">
        <v>31</v>
      </c>
      <c r="E81" s="56"/>
      <c r="F81" s="59" t="s">
        <v>70</v>
      </c>
      <c r="G81" s="56"/>
      <c r="H81" s="56"/>
      <c r="I81" s="59"/>
      <c r="J81" s="57"/>
      <c r="K81" s="57"/>
      <c r="L81" s="32"/>
      <c r="N81" s="38"/>
      <c r="O81" s="24"/>
      <c r="Q81" s="24"/>
      <c r="R81" s="29"/>
      <c r="S81" s="28"/>
      <c r="T81" s="30"/>
      <c r="U81" s="2"/>
    </row>
    <row r="82" spans="2:21" ht="12.75">
      <c r="B82" s="55">
        <v>2</v>
      </c>
      <c r="C82" s="59" t="s">
        <v>126</v>
      </c>
      <c r="D82" s="57" t="s">
        <v>31</v>
      </c>
      <c r="E82" s="56"/>
      <c r="F82" s="59" t="s">
        <v>53</v>
      </c>
      <c r="G82" s="56"/>
      <c r="H82" s="56"/>
      <c r="I82" s="59"/>
      <c r="J82" s="57"/>
      <c r="K82" s="57"/>
      <c r="R82" s="29"/>
      <c r="S82" s="28"/>
      <c r="T82" s="30"/>
      <c r="U82" s="2"/>
    </row>
    <row r="83" spans="2:21" ht="12.75">
      <c r="B83" s="55">
        <v>3</v>
      </c>
      <c r="C83" s="56" t="s">
        <v>240</v>
      </c>
      <c r="D83" s="57" t="s">
        <v>31</v>
      </c>
      <c r="E83" s="56"/>
      <c r="F83" s="56" t="s">
        <v>54</v>
      </c>
      <c r="G83" s="56"/>
      <c r="H83" s="56"/>
      <c r="I83" s="59"/>
      <c r="J83" s="57"/>
      <c r="K83" s="57"/>
      <c r="R83" s="29"/>
      <c r="S83" s="28"/>
      <c r="T83" s="30"/>
      <c r="U83" s="2"/>
    </row>
    <row r="84" spans="2:21" ht="12.75">
      <c r="B84" s="55">
        <v>4</v>
      </c>
      <c r="C84" s="56" t="s">
        <v>241</v>
      </c>
      <c r="D84" s="57" t="s">
        <v>31</v>
      </c>
      <c r="E84" s="56"/>
      <c r="F84" s="56" t="s">
        <v>70</v>
      </c>
      <c r="G84" s="56"/>
      <c r="H84" s="56"/>
      <c r="I84" s="59"/>
      <c r="J84" s="57"/>
      <c r="K84" s="57"/>
      <c r="Q84" s="24"/>
      <c r="R84" s="29"/>
      <c r="S84" s="28"/>
      <c r="T84" s="30"/>
      <c r="U84" s="2"/>
    </row>
    <row r="85" spans="2:21" ht="12.75">
      <c r="B85" s="55">
        <v>5</v>
      </c>
      <c r="C85" s="59" t="s">
        <v>85</v>
      </c>
      <c r="D85" s="57" t="s">
        <v>31</v>
      </c>
      <c r="E85" s="56"/>
      <c r="F85" s="59" t="s">
        <v>70</v>
      </c>
      <c r="G85" s="56"/>
      <c r="H85" s="56"/>
      <c r="I85" s="59"/>
      <c r="J85" s="57"/>
      <c r="K85" s="57"/>
      <c r="L85" s="32"/>
      <c r="Q85" s="24"/>
      <c r="R85" s="29"/>
      <c r="S85" s="28"/>
      <c r="T85" s="30"/>
      <c r="U85" s="2"/>
    </row>
    <row r="86" spans="2:21" ht="12.75">
      <c r="B86" s="55">
        <v>6</v>
      </c>
      <c r="C86" s="59" t="s">
        <v>125</v>
      </c>
      <c r="D86" s="57" t="s">
        <v>31</v>
      </c>
      <c r="E86" s="56"/>
      <c r="F86" s="59" t="s">
        <v>123</v>
      </c>
      <c r="G86" s="56"/>
      <c r="H86" s="56"/>
      <c r="I86" s="59"/>
      <c r="J86" s="57"/>
      <c r="K86" s="57"/>
      <c r="L86" s="32"/>
      <c r="Q86" s="24"/>
      <c r="R86" s="29"/>
      <c r="S86" s="28"/>
      <c r="T86" s="30"/>
      <c r="U86" s="2"/>
    </row>
    <row r="87" spans="2:21" ht="12.75">
      <c r="B87" s="55">
        <v>7</v>
      </c>
      <c r="C87" s="56" t="s">
        <v>242</v>
      </c>
      <c r="D87" s="57" t="s">
        <v>31</v>
      </c>
      <c r="E87" s="56"/>
      <c r="F87" s="56" t="s">
        <v>53</v>
      </c>
      <c r="G87" s="56"/>
      <c r="H87" s="56"/>
      <c r="I87" s="59"/>
      <c r="J87" s="57"/>
      <c r="K87" s="57"/>
      <c r="L87" s="32"/>
      <c r="N87" s="31"/>
      <c r="O87" s="24"/>
      <c r="Q87" s="24"/>
      <c r="R87" s="29"/>
      <c r="S87" s="28"/>
      <c r="T87" s="30"/>
      <c r="U87" s="2"/>
    </row>
    <row r="88" spans="2:21" ht="12.75">
      <c r="B88" s="55">
        <v>8</v>
      </c>
      <c r="C88" s="56" t="s">
        <v>127</v>
      </c>
      <c r="D88" s="57" t="s">
        <v>31</v>
      </c>
      <c r="E88" s="56"/>
      <c r="F88" s="56" t="s">
        <v>42</v>
      </c>
      <c r="G88" s="56"/>
      <c r="H88" s="56"/>
      <c r="I88" s="59"/>
      <c r="J88" s="57"/>
      <c r="K88" s="57"/>
      <c r="L88" s="32"/>
      <c r="Q88" s="24"/>
      <c r="R88" s="29"/>
      <c r="S88" s="28"/>
      <c r="T88" s="30"/>
      <c r="U88" s="2"/>
    </row>
    <row r="89" spans="2:21" ht="12.75">
      <c r="B89" s="55">
        <v>9</v>
      </c>
      <c r="C89" s="59" t="s">
        <v>124</v>
      </c>
      <c r="D89" s="57" t="s">
        <v>31</v>
      </c>
      <c r="E89" s="56"/>
      <c r="F89" s="59" t="s">
        <v>53</v>
      </c>
      <c r="G89" s="56"/>
      <c r="H89" s="56"/>
      <c r="I89" s="59"/>
      <c r="J89" s="57"/>
      <c r="K89" s="57"/>
      <c r="L89" s="32"/>
      <c r="M89" s="24"/>
      <c r="N89" s="31"/>
      <c r="O89" s="24"/>
      <c r="Q89" s="24"/>
      <c r="R89" s="29"/>
      <c r="S89" s="28"/>
      <c r="T89" s="30"/>
      <c r="U89" s="2"/>
    </row>
    <row r="90" spans="2:21" ht="12.75">
      <c r="B90" s="55">
        <v>10</v>
      </c>
      <c r="C90" s="56" t="s">
        <v>84</v>
      </c>
      <c r="D90" s="57" t="s">
        <v>31</v>
      </c>
      <c r="E90" s="56"/>
      <c r="F90" s="56" t="s">
        <v>42</v>
      </c>
      <c r="G90" s="56"/>
      <c r="H90" s="56"/>
      <c r="I90" s="59"/>
      <c r="J90" s="57"/>
      <c r="K90" s="57"/>
      <c r="L90" s="32"/>
      <c r="Q90" s="24"/>
      <c r="R90" s="29"/>
      <c r="S90" s="28"/>
      <c r="T90" s="30"/>
      <c r="U90" s="2"/>
    </row>
    <row r="91" spans="2:21" ht="12.75">
      <c r="B91" s="55">
        <v>11</v>
      </c>
      <c r="C91" s="56" t="s">
        <v>243</v>
      </c>
      <c r="D91" s="57" t="s">
        <v>31</v>
      </c>
      <c r="E91" s="56"/>
      <c r="F91" s="56" t="s">
        <v>115</v>
      </c>
      <c r="G91" s="56"/>
      <c r="H91" s="56"/>
      <c r="I91" s="59"/>
      <c r="J91" s="57"/>
      <c r="K91" s="57"/>
      <c r="L91" s="32"/>
      <c r="M91" s="24"/>
      <c r="N91" s="31"/>
      <c r="O91" s="24"/>
      <c r="Q91" s="24"/>
      <c r="R91" s="2"/>
      <c r="T91" s="3"/>
      <c r="U91" s="2"/>
    </row>
    <row r="92" spans="2:21" ht="12.75">
      <c r="B92" s="55">
        <v>12</v>
      </c>
      <c r="C92" s="56" t="s">
        <v>244</v>
      </c>
      <c r="D92" s="57" t="s">
        <v>31</v>
      </c>
      <c r="E92" s="56"/>
      <c r="F92" s="56" t="s">
        <v>70</v>
      </c>
      <c r="G92" s="56"/>
      <c r="H92" s="56"/>
      <c r="I92" s="59"/>
      <c r="J92" s="57"/>
      <c r="K92" s="57"/>
      <c r="L92" s="32"/>
      <c r="N92" s="31"/>
      <c r="O92" s="24"/>
      <c r="Q92" s="24"/>
      <c r="R92" s="25"/>
      <c r="S92" s="26"/>
      <c r="T92" s="27"/>
      <c r="U92" s="2"/>
    </row>
    <row r="93" spans="2:21" ht="12.75">
      <c r="B93" s="55">
        <v>13</v>
      </c>
      <c r="C93" s="56" t="s">
        <v>86</v>
      </c>
      <c r="D93" s="57" t="s">
        <v>31</v>
      </c>
      <c r="E93" s="56"/>
      <c r="F93" s="59" t="s">
        <v>115</v>
      </c>
      <c r="G93" s="56"/>
      <c r="H93" s="56"/>
      <c r="I93" s="59"/>
      <c r="J93" s="57"/>
      <c r="K93" s="57"/>
      <c r="L93" s="32"/>
      <c r="M93" s="24"/>
      <c r="N93" s="31"/>
      <c r="O93" s="24"/>
      <c r="Q93" s="24"/>
      <c r="R93" s="25"/>
      <c r="S93" s="26"/>
      <c r="T93" s="27"/>
      <c r="U93" s="2"/>
    </row>
    <row r="94" spans="2:21" ht="12.75">
      <c r="B94" s="55">
        <v>14</v>
      </c>
      <c r="C94" s="56" t="s">
        <v>245</v>
      </c>
      <c r="D94" s="57" t="s">
        <v>31</v>
      </c>
      <c r="E94" s="56"/>
      <c r="F94" s="56" t="s">
        <v>115</v>
      </c>
      <c r="G94" s="56"/>
      <c r="H94" s="56"/>
      <c r="I94" s="59"/>
      <c r="J94" s="57"/>
      <c r="K94" s="57"/>
      <c r="L94" s="32"/>
      <c r="R94" s="25"/>
      <c r="S94" s="26"/>
      <c r="T94" s="27"/>
      <c r="U94" s="2"/>
    </row>
    <row r="95" spans="2:21" ht="12.75">
      <c r="B95" s="55">
        <v>15</v>
      </c>
      <c r="C95" s="56" t="s">
        <v>246</v>
      </c>
      <c r="D95" s="57" t="s">
        <v>31</v>
      </c>
      <c r="E95" s="56"/>
      <c r="F95" s="56" t="s">
        <v>54</v>
      </c>
      <c r="G95" s="56"/>
      <c r="H95" s="56"/>
      <c r="I95" s="59"/>
      <c r="J95" s="57"/>
      <c r="K95" s="57"/>
      <c r="L95" s="32"/>
      <c r="M95" s="24"/>
      <c r="N95" s="31"/>
      <c r="O95" s="24"/>
      <c r="Q95" s="24"/>
      <c r="R95" s="25"/>
      <c r="S95" s="26"/>
      <c r="T95" s="27"/>
      <c r="U95" s="2"/>
    </row>
    <row r="96" spans="2:21" ht="12.75">
      <c r="B96" s="55">
        <v>16</v>
      </c>
      <c r="C96" s="56" t="s">
        <v>247</v>
      </c>
      <c r="D96" s="57" t="s">
        <v>31</v>
      </c>
      <c r="E96" s="56"/>
      <c r="F96" s="56" t="s">
        <v>54</v>
      </c>
      <c r="G96" s="56"/>
      <c r="H96" s="56"/>
      <c r="I96" s="59"/>
      <c r="J96" s="57"/>
      <c r="K96" s="57"/>
      <c r="L96" s="32"/>
      <c r="M96" s="24"/>
      <c r="N96" s="31"/>
      <c r="O96" s="24"/>
      <c r="Q96" s="24"/>
      <c r="R96" s="25"/>
      <c r="S96" s="26"/>
      <c r="T96" s="27"/>
      <c r="U96" s="2"/>
    </row>
    <row r="97" spans="2:21" ht="12.75">
      <c r="B97" s="1">
        <v>1</v>
      </c>
      <c r="C97" s="24" t="s">
        <v>248</v>
      </c>
      <c r="D97" s="38" t="s">
        <v>29</v>
      </c>
      <c r="F97" s="24" t="s">
        <v>54</v>
      </c>
      <c r="L97" s="32"/>
      <c r="M97" s="24"/>
      <c r="N97" s="31"/>
      <c r="O97" s="24"/>
      <c r="Q97" s="24"/>
      <c r="R97" s="25"/>
      <c r="S97" s="26"/>
      <c r="T97" s="27"/>
      <c r="U97" s="2"/>
    </row>
    <row r="98" spans="2:21" ht="12.75">
      <c r="B98" s="1">
        <v>2</v>
      </c>
      <c r="C98" s="24" t="s">
        <v>129</v>
      </c>
      <c r="D98" s="38" t="s">
        <v>29</v>
      </c>
      <c r="E98" s="24"/>
      <c r="F98" s="23" t="s">
        <v>53</v>
      </c>
      <c r="L98" s="32"/>
      <c r="M98" s="24"/>
      <c r="N98" s="31"/>
      <c r="O98" s="24"/>
      <c r="Q98" s="24"/>
      <c r="R98" s="25"/>
      <c r="S98" s="26"/>
      <c r="T98" s="27"/>
      <c r="U98" s="2"/>
    </row>
    <row r="99" spans="2:21" ht="12.75">
      <c r="B99" s="1">
        <v>3</v>
      </c>
      <c r="C99" s="24" t="s">
        <v>249</v>
      </c>
      <c r="D99" s="38" t="s">
        <v>29</v>
      </c>
      <c r="F99" s="24" t="s">
        <v>48</v>
      </c>
      <c r="L99" s="32"/>
      <c r="M99" s="24"/>
      <c r="N99" s="38"/>
      <c r="O99" s="24"/>
      <c r="P99" s="24"/>
      <c r="Q99" s="24"/>
      <c r="R99" s="25"/>
      <c r="S99" s="26"/>
      <c r="T99" s="27"/>
      <c r="U99" s="2"/>
    </row>
    <row r="100" spans="2:21" ht="12.75">
      <c r="B100" s="1">
        <v>4</v>
      </c>
      <c r="C100" s="24" t="s">
        <v>250</v>
      </c>
      <c r="D100" s="38" t="s">
        <v>29</v>
      </c>
      <c r="F100" s="24" t="s">
        <v>48</v>
      </c>
      <c r="L100" s="32"/>
      <c r="M100" s="24"/>
      <c r="N100" s="38"/>
      <c r="O100" s="24"/>
      <c r="P100" s="24"/>
      <c r="Q100" s="24"/>
      <c r="R100" s="25"/>
      <c r="S100" s="26"/>
      <c r="T100" s="27"/>
      <c r="U100" s="2"/>
    </row>
    <row r="101" spans="2:21" ht="12.75">
      <c r="B101" s="1">
        <v>5</v>
      </c>
      <c r="C101" s="24" t="s">
        <v>87</v>
      </c>
      <c r="D101" s="38" t="s">
        <v>29</v>
      </c>
      <c r="E101" s="24"/>
      <c r="F101" s="23" t="s">
        <v>53</v>
      </c>
      <c r="L101" s="32"/>
      <c r="M101" s="24"/>
      <c r="N101" s="38"/>
      <c r="O101" s="24"/>
      <c r="P101" s="24"/>
      <c r="Q101" s="24"/>
      <c r="R101" s="25"/>
      <c r="S101" s="26"/>
      <c r="T101" s="27"/>
      <c r="U101" s="2"/>
    </row>
    <row r="102" spans="2:21" ht="12.75">
      <c r="B102" s="1">
        <v>6</v>
      </c>
      <c r="C102" s="24" t="s">
        <v>251</v>
      </c>
      <c r="D102" s="38" t="s">
        <v>29</v>
      </c>
      <c r="F102" s="24" t="s">
        <v>48</v>
      </c>
      <c r="L102" s="32"/>
      <c r="N102" s="38"/>
      <c r="O102" s="24"/>
      <c r="Q102" s="24"/>
      <c r="R102" s="25"/>
      <c r="S102" s="26"/>
      <c r="T102" s="27"/>
      <c r="U102" s="2"/>
    </row>
    <row r="103" spans="2:21" ht="12.75">
      <c r="B103" s="1">
        <v>7</v>
      </c>
      <c r="C103" s="24" t="s">
        <v>252</v>
      </c>
      <c r="D103" s="38" t="s">
        <v>29</v>
      </c>
      <c r="F103" s="24" t="s">
        <v>48</v>
      </c>
      <c r="L103" s="32"/>
      <c r="M103" s="24"/>
      <c r="N103" s="38"/>
      <c r="O103" s="24"/>
      <c r="P103" s="24"/>
      <c r="Q103" s="24"/>
      <c r="R103" s="25"/>
      <c r="S103" s="26"/>
      <c r="T103" s="27"/>
      <c r="U103" s="2"/>
    </row>
    <row r="104" spans="2:21" ht="12.75">
      <c r="B104" s="1">
        <v>8</v>
      </c>
      <c r="C104" s="24" t="s">
        <v>131</v>
      </c>
      <c r="D104" s="38" t="s">
        <v>29</v>
      </c>
      <c r="E104" s="24"/>
      <c r="F104" s="23" t="s">
        <v>115</v>
      </c>
      <c r="L104" s="32"/>
      <c r="M104" s="24"/>
      <c r="N104" s="38"/>
      <c r="O104" s="24"/>
      <c r="P104" s="24"/>
      <c r="Q104" s="24"/>
      <c r="R104" s="25"/>
      <c r="S104" s="26"/>
      <c r="T104" s="27"/>
      <c r="U104" s="2"/>
    </row>
    <row r="105" spans="2:21" ht="12.75">
      <c r="B105" s="1">
        <v>9</v>
      </c>
      <c r="C105" s="24" t="s">
        <v>128</v>
      </c>
      <c r="D105" s="38" t="s">
        <v>29</v>
      </c>
      <c r="F105" s="24" t="s">
        <v>48</v>
      </c>
      <c r="L105" s="32"/>
      <c r="N105" s="38"/>
      <c r="O105" s="24"/>
      <c r="P105" s="24"/>
      <c r="Q105" s="24"/>
      <c r="R105" s="25"/>
      <c r="S105" s="26"/>
      <c r="T105" s="27"/>
      <c r="U105" s="2"/>
    </row>
    <row r="106" spans="2:21" ht="12.75">
      <c r="B106" s="1">
        <v>10</v>
      </c>
      <c r="C106" s="24" t="s">
        <v>253</v>
      </c>
      <c r="D106" s="38" t="s">
        <v>29</v>
      </c>
      <c r="F106" s="24" t="s">
        <v>42</v>
      </c>
      <c r="L106" s="32"/>
      <c r="M106" s="24"/>
      <c r="N106" s="38"/>
      <c r="O106" s="24"/>
      <c r="P106" s="24"/>
      <c r="Q106" s="24"/>
      <c r="R106" s="25"/>
      <c r="S106" s="26"/>
      <c r="T106" s="27"/>
      <c r="U106" s="2"/>
    </row>
    <row r="107" spans="2:21" ht="12.75">
      <c r="B107" s="1">
        <v>11</v>
      </c>
      <c r="C107" s="24" t="s">
        <v>254</v>
      </c>
      <c r="D107" s="38" t="s">
        <v>29</v>
      </c>
      <c r="F107" s="24" t="s">
        <v>54</v>
      </c>
      <c r="L107" s="32"/>
      <c r="M107" s="24"/>
      <c r="N107" s="38"/>
      <c r="O107" s="24"/>
      <c r="P107" s="24"/>
      <c r="Q107" s="24"/>
      <c r="R107" s="25"/>
      <c r="S107" s="26"/>
      <c r="T107" s="27"/>
      <c r="U107" s="2"/>
    </row>
    <row r="108" spans="2:21" ht="12.75">
      <c r="B108" s="1">
        <v>12</v>
      </c>
      <c r="C108" s="24" t="s">
        <v>255</v>
      </c>
      <c r="D108" s="38" t="s">
        <v>29</v>
      </c>
      <c r="F108" s="24" t="s">
        <v>52</v>
      </c>
      <c r="L108" s="32"/>
      <c r="Q108" s="24"/>
      <c r="R108" s="25"/>
      <c r="S108" s="26"/>
      <c r="T108" s="27"/>
      <c r="U108" s="2"/>
    </row>
    <row r="109" spans="2:21" ht="12.75">
      <c r="B109" s="1">
        <v>13</v>
      </c>
      <c r="C109" s="24" t="s">
        <v>256</v>
      </c>
      <c r="D109" s="38" t="s">
        <v>29</v>
      </c>
      <c r="E109" s="24"/>
      <c r="F109" s="23" t="s">
        <v>115</v>
      </c>
      <c r="L109" s="32"/>
      <c r="Q109" s="24"/>
      <c r="R109" s="25"/>
      <c r="S109" s="26"/>
      <c r="T109" s="27"/>
      <c r="U109" s="2"/>
    </row>
    <row r="110" spans="2:21" ht="12.75">
      <c r="B110" s="1">
        <v>14</v>
      </c>
      <c r="C110" s="24" t="s">
        <v>257</v>
      </c>
      <c r="D110" s="38" t="s">
        <v>29</v>
      </c>
      <c r="F110" s="24" t="s">
        <v>53</v>
      </c>
      <c r="L110" s="32"/>
      <c r="Q110" s="24"/>
      <c r="R110" s="25"/>
      <c r="S110" s="26"/>
      <c r="T110" s="27"/>
      <c r="U110" s="2"/>
    </row>
    <row r="111" spans="2:21" ht="12.75">
      <c r="B111" s="1">
        <v>15</v>
      </c>
      <c r="C111" s="24" t="s">
        <v>258</v>
      </c>
      <c r="D111" s="38" t="s">
        <v>29</v>
      </c>
      <c r="F111" s="24" t="s">
        <v>123</v>
      </c>
      <c r="L111" s="32"/>
      <c r="M111" s="24"/>
      <c r="N111" s="38"/>
      <c r="O111" s="24"/>
      <c r="P111" s="24"/>
      <c r="Q111" s="24"/>
      <c r="R111" s="25"/>
      <c r="S111" s="26"/>
      <c r="T111" s="27"/>
      <c r="U111" s="2"/>
    </row>
    <row r="112" spans="2:21" ht="12.75">
      <c r="B112" s="1">
        <v>16</v>
      </c>
      <c r="C112" s="24" t="s">
        <v>132</v>
      </c>
      <c r="D112" s="38" t="s">
        <v>29</v>
      </c>
      <c r="E112" s="24"/>
      <c r="F112" s="24" t="s">
        <v>81</v>
      </c>
      <c r="L112" s="32"/>
      <c r="M112" s="24"/>
      <c r="N112" s="38"/>
      <c r="O112" s="24"/>
      <c r="P112" s="24"/>
      <c r="Q112" s="24"/>
      <c r="R112" s="2"/>
      <c r="T112" s="3"/>
      <c r="U112" s="2"/>
    </row>
    <row r="113" spans="2:21" ht="12.75">
      <c r="B113" s="1">
        <v>17</v>
      </c>
      <c r="C113" s="24" t="s">
        <v>259</v>
      </c>
      <c r="D113" s="38" t="s">
        <v>29</v>
      </c>
      <c r="F113" s="24" t="s">
        <v>53</v>
      </c>
      <c r="L113" s="32"/>
      <c r="M113" s="24"/>
      <c r="N113" s="38"/>
      <c r="O113" s="24"/>
      <c r="P113" s="24"/>
      <c r="Q113" s="24"/>
      <c r="R113" s="2"/>
      <c r="T113" s="3"/>
      <c r="U113" s="2"/>
    </row>
    <row r="114" spans="2:21" ht="12.75">
      <c r="B114" s="1">
        <v>18</v>
      </c>
      <c r="C114" s="24" t="s">
        <v>130</v>
      </c>
      <c r="D114" s="38" t="s">
        <v>29</v>
      </c>
      <c r="E114" s="24"/>
      <c r="F114" s="24" t="s">
        <v>54</v>
      </c>
      <c r="L114" s="32"/>
      <c r="M114" s="24"/>
      <c r="N114" s="38"/>
      <c r="O114" s="24"/>
      <c r="P114" s="24"/>
      <c r="Q114" s="24"/>
      <c r="R114" s="2"/>
      <c r="T114" s="3"/>
      <c r="U114" s="3"/>
    </row>
    <row r="115" spans="2:21" ht="12.75">
      <c r="B115" s="1">
        <v>19</v>
      </c>
      <c r="C115" s="24" t="s">
        <v>260</v>
      </c>
      <c r="D115" s="38" t="s">
        <v>29</v>
      </c>
      <c r="F115" s="24" t="s">
        <v>123</v>
      </c>
      <c r="L115" s="32"/>
      <c r="M115" s="24"/>
      <c r="N115" s="38"/>
      <c r="O115" s="24"/>
      <c r="P115" s="24"/>
      <c r="Q115" s="24"/>
      <c r="R115" s="2"/>
      <c r="T115" s="3"/>
      <c r="U115" s="3"/>
    </row>
    <row r="116" spans="2:21" ht="12.75">
      <c r="B116" s="1">
        <v>20</v>
      </c>
      <c r="C116" s="24" t="s">
        <v>261</v>
      </c>
      <c r="D116" s="38" t="s">
        <v>29</v>
      </c>
      <c r="F116" s="24" t="s">
        <v>53</v>
      </c>
      <c r="L116" s="32"/>
      <c r="M116" s="24"/>
      <c r="N116" s="38"/>
      <c r="O116" s="24"/>
      <c r="P116" s="24"/>
      <c r="Q116" s="24"/>
      <c r="R116" s="2"/>
      <c r="T116" s="3"/>
      <c r="U116" s="3"/>
    </row>
    <row r="117" spans="2:21" ht="12.75">
      <c r="B117" s="1">
        <v>21</v>
      </c>
      <c r="C117" s="24" t="s">
        <v>262</v>
      </c>
      <c r="D117" s="38" t="s">
        <v>29</v>
      </c>
      <c r="F117" s="24" t="s">
        <v>48</v>
      </c>
      <c r="L117" s="32"/>
      <c r="M117" s="24"/>
      <c r="N117" s="38"/>
      <c r="O117" s="24"/>
      <c r="P117" s="24"/>
      <c r="Q117" s="24"/>
      <c r="R117" s="2"/>
      <c r="T117" s="3"/>
      <c r="U117" s="2"/>
    </row>
    <row r="118" spans="2:21" ht="12.75">
      <c r="B118" s="55">
        <v>1</v>
      </c>
      <c r="C118" s="56" t="s">
        <v>133</v>
      </c>
      <c r="D118" s="57" t="s">
        <v>26</v>
      </c>
      <c r="E118" s="56"/>
      <c r="F118" s="59" t="s">
        <v>53</v>
      </c>
      <c r="G118" s="56"/>
      <c r="H118" s="56"/>
      <c r="I118" s="59"/>
      <c r="J118" s="57"/>
      <c r="K118" s="57"/>
      <c r="L118" s="32"/>
      <c r="Q118" s="24"/>
      <c r="R118" s="2"/>
      <c r="T118" s="3"/>
      <c r="U118" s="2"/>
    </row>
    <row r="119" spans="2:21" ht="12.75">
      <c r="B119" s="55">
        <v>2</v>
      </c>
      <c r="C119" s="56" t="s">
        <v>139</v>
      </c>
      <c r="D119" s="57" t="s">
        <v>26</v>
      </c>
      <c r="E119" s="56"/>
      <c r="F119" s="59" t="s">
        <v>70</v>
      </c>
      <c r="G119" s="56"/>
      <c r="H119" s="56"/>
      <c r="I119" s="59"/>
      <c r="J119" s="57"/>
      <c r="K119" s="57"/>
      <c r="L119" s="32"/>
      <c r="Q119" s="24"/>
      <c r="R119" s="2"/>
      <c r="T119" s="3"/>
      <c r="U119" s="2"/>
    </row>
    <row r="120" spans="2:21" ht="12.75">
      <c r="B120" s="55">
        <v>3</v>
      </c>
      <c r="C120" s="56" t="s">
        <v>25</v>
      </c>
      <c r="D120" s="57" t="s">
        <v>26</v>
      </c>
      <c r="E120" s="56"/>
      <c r="F120" s="59" t="s">
        <v>53</v>
      </c>
      <c r="G120" s="56"/>
      <c r="H120" s="56"/>
      <c r="I120" s="59"/>
      <c r="J120" s="57"/>
      <c r="K120" s="57"/>
      <c r="L120" s="32"/>
      <c r="M120" s="24"/>
      <c r="N120" s="38"/>
      <c r="O120" s="24"/>
      <c r="P120" s="24"/>
      <c r="Q120" s="24"/>
      <c r="R120" s="2"/>
      <c r="T120" s="3"/>
      <c r="U120" s="2"/>
    </row>
    <row r="121" spans="2:21" ht="12.75">
      <c r="B121" s="55">
        <v>4</v>
      </c>
      <c r="C121" s="56" t="s">
        <v>28</v>
      </c>
      <c r="D121" s="57" t="s">
        <v>26</v>
      </c>
      <c r="E121" s="56"/>
      <c r="F121" s="56" t="s">
        <v>52</v>
      </c>
      <c r="G121" s="56"/>
      <c r="H121" s="56"/>
      <c r="I121" s="59"/>
      <c r="J121" s="57"/>
      <c r="K121" s="57"/>
      <c r="L121" s="32"/>
      <c r="M121" s="24"/>
      <c r="N121" s="38"/>
      <c r="O121" s="24"/>
      <c r="P121" s="24"/>
      <c r="Q121" s="24"/>
      <c r="R121" s="2"/>
      <c r="T121" s="3"/>
      <c r="U121" s="3"/>
    </row>
    <row r="122" spans="2:21" ht="12.75">
      <c r="B122" s="55">
        <v>5</v>
      </c>
      <c r="C122" s="59" t="s">
        <v>134</v>
      </c>
      <c r="D122" s="57" t="s">
        <v>26</v>
      </c>
      <c r="E122" s="56"/>
      <c r="F122" s="59" t="s">
        <v>53</v>
      </c>
      <c r="G122" s="56"/>
      <c r="H122" s="56"/>
      <c r="I122" s="59"/>
      <c r="J122" s="57"/>
      <c r="K122" s="57"/>
      <c r="Q122" s="24"/>
      <c r="R122" s="2"/>
      <c r="T122" s="3"/>
      <c r="U122" s="2"/>
    </row>
    <row r="123" spans="2:21" ht="12.75">
      <c r="B123" s="55">
        <v>6</v>
      </c>
      <c r="C123" s="56" t="s">
        <v>136</v>
      </c>
      <c r="D123" s="57" t="s">
        <v>26</v>
      </c>
      <c r="E123" s="56"/>
      <c r="F123" s="59" t="s">
        <v>42</v>
      </c>
      <c r="G123" s="56"/>
      <c r="H123" s="56"/>
      <c r="I123" s="59"/>
      <c r="J123" s="57"/>
      <c r="K123" s="57"/>
      <c r="L123" s="32"/>
      <c r="Q123" s="24"/>
      <c r="R123" s="2"/>
      <c r="T123" s="3"/>
      <c r="U123" s="2"/>
    </row>
    <row r="124" spans="2:21" ht="12.75">
      <c r="B124" s="55">
        <v>7</v>
      </c>
      <c r="C124" s="56" t="s">
        <v>263</v>
      </c>
      <c r="D124" s="57" t="s">
        <v>26</v>
      </c>
      <c r="E124" s="56"/>
      <c r="F124" s="59" t="s">
        <v>81</v>
      </c>
      <c r="G124" s="56"/>
      <c r="H124" s="56"/>
      <c r="I124" s="59"/>
      <c r="J124" s="57"/>
      <c r="K124" s="57"/>
      <c r="L124" s="32"/>
      <c r="Q124" s="24"/>
      <c r="R124" s="2"/>
      <c r="T124" s="3"/>
      <c r="U124" s="2"/>
    </row>
    <row r="125" spans="2:21" ht="12.75">
      <c r="B125" s="55">
        <v>8</v>
      </c>
      <c r="C125" s="56" t="s">
        <v>135</v>
      </c>
      <c r="D125" s="57" t="s">
        <v>26</v>
      </c>
      <c r="E125" s="56"/>
      <c r="F125" s="59" t="s">
        <v>61</v>
      </c>
      <c r="G125" s="56"/>
      <c r="H125" s="56"/>
      <c r="I125" s="59"/>
      <c r="J125" s="57"/>
      <c r="K125" s="57"/>
      <c r="L125" s="32"/>
      <c r="Q125" s="24"/>
      <c r="R125" s="2"/>
      <c r="T125" s="3"/>
      <c r="U125" s="2"/>
    </row>
    <row r="126" spans="2:21" ht="12.75">
      <c r="B126" s="55">
        <v>9</v>
      </c>
      <c r="C126" s="56" t="s">
        <v>138</v>
      </c>
      <c r="D126" s="57" t="s">
        <v>26</v>
      </c>
      <c r="E126" s="56"/>
      <c r="F126" s="56" t="s">
        <v>115</v>
      </c>
      <c r="G126" s="56"/>
      <c r="H126" s="56"/>
      <c r="I126" s="59"/>
      <c r="J126" s="57"/>
      <c r="K126" s="57"/>
      <c r="L126" s="32"/>
      <c r="Q126" s="24"/>
      <c r="R126" s="2"/>
      <c r="T126" s="3"/>
      <c r="U126" s="2"/>
    </row>
    <row r="127" spans="2:21" ht="12.75">
      <c r="B127" s="55">
        <v>10</v>
      </c>
      <c r="C127" s="56" t="s">
        <v>137</v>
      </c>
      <c r="D127" s="57" t="s">
        <v>26</v>
      </c>
      <c r="E127" s="56"/>
      <c r="F127" s="59" t="s">
        <v>61</v>
      </c>
      <c r="G127" s="56"/>
      <c r="H127" s="56"/>
      <c r="I127" s="59"/>
      <c r="J127" s="57"/>
      <c r="K127" s="57"/>
      <c r="L127" s="32"/>
      <c r="Q127" s="24"/>
      <c r="R127" s="2"/>
      <c r="T127" s="3"/>
      <c r="U127" s="2"/>
    </row>
    <row r="128" spans="2:21" ht="12.75">
      <c r="B128" s="55">
        <v>11</v>
      </c>
      <c r="C128" s="56" t="s">
        <v>264</v>
      </c>
      <c r="D128" s="57" t="s">
        <v>26</v>
      </c>
      <c r="E128" s="56"/>
      <c r="F128" s="56" t="s">
        <v>53</v>
      </c>
      <c r="G128" s="56"/>
      <c r="H128" s="56"/>
      <c r="I128" s="59"/>
      <c r="J128" s="57"/>
      <c r="K128" s="57"/>
      <c r="L128" s="32"/>
      <c r="M128" s="24"/>
      <c r="N128" s="31"/>
      <c r="O128" s="24"/>
      <c r="R128" s="2"/>
      <c r="T128" s="3"/>
      <c r="U128" s="2"/>
    </row>
    <row r="129" spans="2:21" ht="12.75">
      <c r="B129" s="55">
        <v>12</v>
      </c>
      <c r="C129" s="56" t="s">
        <v>265</v>
      </c>
      <c r="D129" s="57" t="s">
        <v>26</v>
      </c>
      <c r="E129" s="56"/>
      <c r="F129" s="56" t="s">
        <v>48</v>
      </c>
      <c r="G129" s="56"/>
      <c r="H129" s="56"/>
      <c r="I129" s="59"/>
      <c r="J129" s="57"/>
      <c r="K129" s="57"/>
      <c r="L129" s="32"/>
      <c r="R129" s="2"/>
      <c r="T129" s="3"/>
      <c r="U129" s="2"/>
    </row>
    <row r="130" spans="2:21" ht="12.75">
      <c r="B130" s="55">
        <v>13</v>
      </c>
      <c r="C130" s="56" t="s">
        <v>266</v>
      </c>
      <c r="D130" s="57" t="s">
        <v>26</v>
      </c>
      <c r="E130" s="56"/>
      <c r="F130" s="56" t="s">
        <v>48</v>
      </c>
      <c r="G130" s="56"/>
      <c r="H130" s="56"/>
      <c r="I130" s="59"/>
      <c r="J130" s="57"/>
      <c r="K130" s="57"/>
      <c r="L130" s="32"/>
      <c r="M130" s="24"/>
      <c r="N130" s="31"/>
      <c r="O130" s="24"/>
      <c r="R130" s="2"/>
      <c r="T130" s="3"/>
      <c r="U130" s="2"/>
    </row>
    <row r="131" spans="2:21" ht="12.75">
      <c r="B131" s="55">
        <v>14</v>
      </c>
      <c r="C131" s="56" t="s">
        <v>267</v>
      </c>
      <c r="D131" s="57" t="s">
        <v>26</v>
      </c>
      <c r="E131" s="56"/>
      <c r="F131" s="56" t="s">
        <v>115</v>
      </c>
      <c r="G131" s="56"/>
      <c r="H131" s="56"/>
      <c r="I131" s="59"/>
      <c r="J131" s="57"/>
      <c r="K131" s="57"/>
      <c r="L131" s="32"/>
      <c r="R131" s="2"/>
      <c r="T131" s="3"/>
      <c r="U131" s="2"/>
    </row>
    <row r="132" spans="2:21" ht="12.75">
      <c r="B132" s="55">
        <v>15</v>
      </c>
      <c r="C132" s="56" t="s">
        <v>27</v>
      </c>
      <c r="D132" s="57" t="s">
        <v>26</v>
      </c>
      <c r="E132" s="56"/>
      <c r="F132" s="59" t="s">
        <v>61</v>
      </c>
      <c r="G132" s="56"/>
      <c r="H132" s="56"/>
      <c r="I132" s="59"/>
      <c r="J132" s="57"/>
      <c r="K132" s="57"/>
      <c r="L132" s="32"/>
      <c r="R132" s="25"/>
      <c r="S132" s="26"/>
      <c r="T132" s="27"/>
      <c r="U132" s="2"/>
    </row>
    <row r="133" spans="2:21" ht="12.75">
      <c r="B133" s="55">
        <v>16</v>
      </c>
      <c r="C133" s="56" t="s">
        <v>268</v>
      </c>
      <c r="D133" s="57" t="s">
        <v>26</v>
      </c>
      <c r="E133" s="56"/>
      <c r="F133" s="56" t="s">
        <v>48</v>
      </c>
      <c r="G133" s="56"/>
      <c r="H133" s="56"/>
      <c r="I133" s="59"/>
      <c r="J133" s="57"/>
      <c r="K133" s="57"/>
      <c r="L133" s="32"/>
      <c r="M133" s="24"/>
      <c r="N133" s="31"/>
      <c r="O133" s="24"/>
      <c r="R133" s="25"/>
      <c r="S133" s="26"/>
      <c r="T133" s="27"/>
      <c r="U133" s="2"/>
    </row>
    <row r="134" spans="2:21" ht="12.75">
      <c r="B134" s="55">
        <v>17</v>
      </c>
      <c r="C134" s="56" t="s">
        <v>269</v>
      </c>
      <c r="D134" s="57" t="s">
        <v>26</v>
      </c>
      <c r="E134" s="56"/>
      <c r="F134" s="56" t="s">
        <v>52</v>
      </c>
      <c r="G134" s="56"/>
      <c r="H134" s="56"/>
      <c r="I134" s="59"/>
      <c r="J134" s="57"/>
      <c r="K134" s="57"/>
      <c r="R134" s="25"/>
      <c r="S134" s="26"/>
      <c r="T134" s="27"/>
      <c r="U134" s="2"/>
    </row>
    <row r="135" spans="2:21" ht="12.75">
      <c r="B135" s="55">
        <v>18</v>
      </c>
      <c r="C135" s="56" t="s">
        <v>270</v>
      </c>
      <c r="D135" s="57" t="s">
        <v>26</v>
      </c>
      <c r="E135" s="56"/>
      <c r="F135" s="56" t="s">
        <v>70</v>
      </c>
      <c r="G135" s="56"/>
      <c r="H135" s="56"/>
      <c r="I135" s="59"/>
      <c r="J135" s="57"/>
      <c r="K135" s="57"/>
      <c r="L135" s="32"/>
      <c r="M135" s="24"/>
      <c r="N135" s="31"/>
      <c r="O135" s="24"/>
      <c r="R135" s="25"/>
      <c r="S135" s="26"/>
      <c r="T135" s="27"/>
      <c r="U135" s="2"/>
    </row>
    <row r="136" spans="2:21" ht="12.75">
      <c r="B136" s="55">
        <v>19</v>
      </c>
      <c r="C136" s="56" t="s">
        <v>271</v>
      </c>
      <c r="D136" s="57" t="s">
        <v>26</v>
      </c>
      <c r="E136" s="56"/>
      <c r="F136" s="56" t="s">
        <v>70</v>
      </c>
      <c r="G136" s="56"/>
      <c r="H136" s="56"/>
      <c r="I136" s="59"/>
      <c r="J136" s="57"/>
      <c r="K136" s="57"/>
      <c r="L136" s="32"/>
      <c r="M136" s="24"/>
      <c r="N136" s="31"/>
      <c r="O136" s="24"/>
      <c r="R136" s="25"/>
      <c r="S136" s="26"/>
      <c r="T136" s="27"/>
      <c r="U136" s="2"/>
    </row>
    <row r="137" spans="2:21" ht="12.75">
      <c r="B137" s="55">
        <v>20</v>
      </c>
      <c r="C137" s="56" t="s">
        <v>140</v>
      </c>
      <c r="D137" s="57" t="s">
        <v>26</v>
      </c>
      <c r="E137" s="56"/>
      <c r="F137" s="56" t="s">
        <v>52</v>
      </c>
      <c r="G137" s="56"/>
      <c r="H137" s="56"/>
      <c r="I137" s="59"/>
      <c r="J137" s="57"/>
      <c r="K137" s="57"/>
      <c r="L137" s="32"/>
      <c r="M137" s="24"/>
      <c r="N137" s="31"/>
      <c r="O137" s="24"/>
      <c r="R137" s="25"/>
      <c r="S137" s="26"/>
      <c r="T137" s="27"/>
      <c r="U137" s="2"/>
    </row>
    <row r="138" spans="2:21" ht="12.75">
      <c r="B138" s="55">
        <v>21</v>
      </c>
      <c r="C138" s="56" t="s">
        <v>272</v>
      </c>
      <c r="D138" s="57" t="s">
        <v>26</v>
      </c>
      <c r="E138" s="56"/>
      <c r="F138" s="56" t="s">
        <v>54</v>
      </c>
      <c r="G138" s="56"/>
      <c r="H138" s="56"/>
      <c r="I138" s="59"/>
      <c r="J138" s="57"/>
      <c r="K138" s="57"/>
      <c r="L138" s="32"/>
      <c r="M138" s="24"/>
      <c r="N138" s="31"/>
      <c r="O138" s="24"/>
      <c r="P138" s="24"/>
      <c r="R138" s="25"/>
      <c r="S138" s="26"/>
      <c r="T138" s="27"/>
      <c r="U138" s="2"/>
    </row>
    <row r="139" spans="2:21" ht="12.75">
      <c r="B139" s="55">
        <v>22</v>
      </c>
      <c r="C139" s="56" t="s">
        <v>273</v>
      </c>
      <c r="D139" s="57" t="s">
        <v>26</v>
      </c>
      <c r="E139" s="56"/>
      <c r="F139" s="56" t="s">
        <v>74</v>
      </c>
      <c r="G139" s="56"/>
      <c r="H139" s="56"/>
      <c r="I139" s="59"/>
      <c r="J139" s="57"/>
      <c r="K139" s="57"/>
      <c r="L139" s="32"/>
      <c r="M139" s="24"/>
      <c r="N139" s="31"/>
      <c r="O139" s="24"/>
      <c r="P139" s="24"/>
      <c r="R139" s="25"/>
      <c r="S139" s="26"/>
      <c r="T139" s="27"/>
      <c r="U139" s="2"/>
    </row>
    <row r="140" spans="2:21" ht="12.75">
      <c r="B140" s="55">
        <v>23</v>
      </c>
      <c r="C140" s="56" t="s">
        <v>274</v>
      </c>
      <c r="D140" s="57" t="s">
        <v>26</v>
      </c>
      <c r="E140" s="56"/>
      <c r="F140" s="56" t="s">
        <v>115</v>
      </c>
      <c r="G140" s="56"/>
      <c r="H140" s="56"/>
      <c r="I140" s="59"/>
      <c r="J140" s="57"/>
      <c r="K140" s="57"/>
      <c r="L140" s="32"/>
      <c r="M140" s="24"/>
      <c r="N140" s="31"/>
      <c r="O140" s="24"/>
      <c r="P140" s="24"/>
      <c r="R140" s="25"/>
      <c r="S140" s="26"/>
      <c r="T140" s="27"/>
      <c r="U140" s="2"/>
    </row>
    <row r="141" spans="2:21" ht="12.75">
      <c r="B141" s="1">
        <v>1</v>
      </c>
      <c r="C141" s="24" t="s">
        <v>21</v>
      </c>
      <c r="D141" s="38" t="s">
        <v>20</v>
      </c>
      <c r="E141" s="24"/>
      <c r="F141" s="24" t="s">
        <v>52</v>
      </c>
      <c r="L141" s="32"/>
      <c r="M141" s="24"/>
      <c r="N141" s="31"/>
      <c r="O141" s="24"/>
      <c r="P141" s="24"/>
      <c r="R141" s="25"/>
      <c r="S141" s="26"/>
      <c r="T141" s="27"/>
      <c r="U141" s="3"/>
    </row>
    <row r="142" spans="2:21" ht="12.75">
      <c r="B142" s="1">
        <v>2</v>
      </c>
      <c r="C142" s="24" t="s">
        <v>275</v>
      </c>
      <c r="D142" s="38" t="s">
        <v>20</v>
      </c>
      <c r="F142" s="24" t="s">
        <v>70</v>
      </c>
      <c r="L142" s="32"/>
      <c r="Q142" s="24"/>
      <c r="R142" s="25"/>
      <c r="S142" s="26"/>
      <c r="T142" s="27"/>
      <c r="U142" s="2"/>
    </row>
    <row r="143" spans="2:21" ht="12.75">
      <c r="B143" s="1">
        <v>3</v>
      </c>
      <c r="C143" s="24" t="s">
        <v>88</v>
      </c>
      <c r="D143" s="38" t="s">
        <v>20</v>
      </c>
      <c r="E143" s="24"/>
      <c r="F143" s="23" t="s">
        <v>16</v>
      </c>
      <c r="L143" s="32"/>
      <c r="Q143" s="24"/>
      <c r="R143" s="25"/>
      <c r="S143" s="26"/>
      <c r="T143" s="27"/>
      <c r="U143" s="3"/>
    </row>
    <row r="144" spans="2:21" ht="12.75">
      <c r="B144" s="1">
        <v>4</v>
      </c>
      <c r="C144" s="24" t="s">
        <v>19</v>
      </c>
      <c r="D144" s="38" t="s">
        <v>20</v>
      </c>
      <c r="E144" s="24"/>
      <c r="F144" s="24" t="s">
        <v>52</v>
      </c>
      <c r="L144" s="32"/>
      <c r="Q144" s="24"/>
      <c r="R144" s="25"/>
      <c r="S144" s="26"/>
      <c r="T144" s="27"/>
      <c r="U144" s="3"/>
    </row>
    <row r="145" spans="2:21" ht="12.75">
      <c r="B145" s="1">
        <v>5</v>
      </c>
      <c r="C145" s="24" t="s">
        <v>276</v>
      </c>
      <c r="D145" s="38" t="s">
        <v>20</v>
      </c>
      <c r="F145" s="24" t="s">
        <v>48</v>
      </c>
      <c r="L145" s="32"/>
      <c r="Q145" s="24"/>
      <c r="R145" s="25"/>
      <c r="S145" s="26"/>
      <c r="T145" s="27"/>
      <c r="U145" s="3"/>
    </row>
    <row r="146" spans="2:21" ht="12.75">
      <c r="B146" s="1">
        <v>6</v>
      </c>
      <c r="C146" s="24" t="s">
        <v>91</v>
      </c>
      <c r="D146" s="38" t="s">
        <v>20</v>
      </c>
      <c r="E146" s="24"/>
      <c r="F146" s="24" t="s">
        <v>81</v>
      </c>
      <c r="L146" s="32"/>
      <c r="Q146" s="24"/>
      <c r="R146" s="25"/>
      <c r="S146" s="26"/>
      <c r="T146" s="27"/>
      <c r="U146" s="2"/>
    </row>
    <row r="147" spans="2:21" ht="12.75">
      <c r="B147" s="1">
        <v>7</v>
      </c>
      <c r="C147" s="24" t="s">
        <v>144</v>
      </c>
      <c r="D147" s="38" t="s">
        <v>20</v>
      </c>
      <c r="E147" s="24"/>
      <c r="F147" s="24" t="s">
        <v>7</v>
      </c>
      <c r="L147" s="32"/>
      <c r="Q147" s="24"/>
      <c r="R147" s="25"/>
      <c r="S147" s="26"/>
      <c r="T147" s="27"/>
      <c r="U147" s="2"/>
    </row>
    <row r="148" spans="2:21" ht="12.75">
      <c r="B148" s="1">
        <v>8</v>
      </c>
      <c r="C148" s="24" t="s">
        <v>277</v>
      </c>
      <c r="D148" s="38" t="s">
        <v>20</v>
      </c>
      <c r="F148" s="24" t="s">
        <v>70</v>
      </c>
      <c r="L148" s="32"/>
      <c r="M148" s="24"/>
      <c r="N148" s="38"/>
      <c r="O148" s="24"/>
      <c r="P148" s="24"/>
      <c r="Q148" s="24"/>
      <c r="R148" s="25"/>
      <c r="S148" s="26"/>
      <c r="T148" s="27"/>
      <c r="U148" s="3"/>
    </row>
    <row r="149" spans="2:21" ht="12.75">
      <c r="B149" s="1">
        <v>9</v>
      </c>
      <c r="C149" s="24" t="s">
        <v>24</v>
      </c>
      <c r="D149" s="38" t="s">
        <v>20</v>
      </c>
      <c r="E149" s="24"/>
      <c r="F149" s="23" t="s">
        <v>123</v>
      </c>
      <c r="L149" s="32"/>
      <c r="Q149" s="24"/>
      <c r="R149" s="25"/>
      <c r="S149" s="26"/>
      <c r="T149" s="27"/>
      <c r="U149" s="2"/>
    </row>
    <row r="150" spans="2:21" ht="12.75">
      <c r="B150" s="1">
        <v>10</v>
      </c>
      <c r="C150" s="24" t="s">
        <v>89</v>
      </c>
      <c r="D150" s="38" t="s">
        <v>20</v>
      </c>
      <c r="E150" s="24"/>
      <c r="F150" s="24" t="s">
        <v>10</v>
      </c>
      <c r="L150" s="32"/>
      <c r="Q150" s="24"/>
      <c r="R150" s="25"/>
      <c r="S150" s="26"/>
      <c r="T150" s="27"/>
      <c r="U150" s="2"/>
    </row>
    <row r="151" spans="2:21" ht="12.75">
      <c r="B151" s="1">
        <v>11</v>
      </c>
      <c r="C151" s="24" t="s">
        <v>23</v>
      </c>
      <c r="D151" s="38" t="s">
        <v>20</v>
      </c>
      <c r="E151" s="24"/>
      <c r="F151" s="24" t="s">
        <v>8</v>
      </c>
      <c r="L151" s="32"/>
      <c r="M151" s="24"/>
      <c r="N151" s="38"/>
      <c r="O151" s="24"/>
      <c r="P151" s="24"/>
      <c r="Q151" s="24"/>
      <c r="R151" s="25"/>
      <c r="S151" s="26"/>
      <c r="T151" s="27"/>
      <c r="U151" s="2"/>
    </row>
    <row r="152" spans="2:21" ht="12.75">
      <c r="B152" s="1">
        <v>12</v>
      </c>
      <c r="C152" s="24" t="s">
        <v>90</v>
      </c>
      <c r="D152" s="38" t="s">
        <v>20</v>
      </c>
      <c r="E152" s="24"/>
      <c r="F152" s="23" t="s">
        <v>8</v>
      </c>
      <c r="L152" s="32"/>
      <c r="M152" s="24"/>
      <c r="N152" s="38"/>
      <c r="O152" s="24"/>
      <c r="P152" s="24"/>
      <c r="Q152" s="24"/>
      <c r="R152" s="25"/>
      <c r="S152" s="26"/>
      <c r="T152" s="27"/>
      <c r="U152" s="2"/>
    </row>
    <row r="153" spans="2:21" ht="12.75">
      <c r="B153" s="1">
        <v>13</v>
      </c>
      <c r="C153" s="24" t="s">
        <v>142</v>
      </c>
      <c r="D153" s="38" t="s">
        <v>20</v>
      </c>
      <c r="E153" s="24"/>
      <c r="F153" s="24" t="s">
        <v>10</v>
      </c>
      <c r="L153" s="32"/>
      <c r="Q153" s="24"/>
      <c r="R153" s="25"/>
      <c r="S153" s="26"/>
      <c r="T153" s="27"/>
      <c r="U153" s="2"/>
    </row>
    <row r="154" spans="2:21" ht="12.75">
      <c r="B154" s="1">
        <v>14</v>
      </c>
      <c r="C154" s="24" t="s">
        <v>278</v>
      </c>
      <c r="D154" s="38" t="s">
        <v>20</v>
      </c>
      <c r="F154" s="24" t="s">
        <v>53</v>
      </c>
      <c r="L154" s="32"/>
      <c r="Q154" s="24"/>
      <c r="R154" s="25"/>
      <c r="S154" s="26"/>
      <c r="T154" s="27"/>
      <c r="U154" s="2"/>
    </row>
    <row r="155" spans="2:21" ht="12.75">
      <c r="B155" s="1">
        <v>15</v>
      </c>
      <c r="C155" s="24" t="s">
        <v>141</v>
      </c>
      <c r="D155" s="38" t="s">
        <v>20</v>
      </c>
      <c r="E155" s="24"/>
      <c r="F155" s="24" t="s">
        <v>7</v>
      </c>
      <c r="L155" s="32"/>
      <c r="M155" s="24"/>
      <c r="N155" s="38"/>
      <c r="O155" s="24"/>
      <c r="P155" s="24"/>
      <c r="Q155" s="24"/>
      <c r="R155" s="25"/>
      <c r="S155" s="26"/>
      <c r="T155" s="27"/>
      <c r="U155" s="2"/>
    </row>
    <row r="156" spans="2:21" ht="12.75">
      <c r="B156" s="1">
        <v>16</v>
      </c>
      <c r="C156" s="24" t="s">
        <v>279</v>
      </c>
      <c r="D156" s="38" t="s">
        <v>20</v>
      </c>
      <c r="F156" s="24" t="s">
        <v>16</v>
      </c>
      <c r="L156" s="32"/>
      <c r="Q156" s="24"/>
      <c r="R156" s="25"/>
      <c r="S156" s="26"/>
      <c r="T156" s="27"/>
      <c r="U156" s="2"/>
    </row>
    <row r="157" spans="2:21" ht="12.75">
      <c r="B157" s="1">
        <v>17</v>
      </c>
      <c r="C157" s="24" t="s">
        <v>22</v>
      </c>
      <c r="D157" s="38" t="s">
        <v>20</v>
      </c>
      <c r="E157" s="24"/>
      <c r="F157" s="24" t="s">
        <v>52</v>
      </c>
      <c r="L157" s="32"/>
      <c r="Q157" s="24"/>
      <c r="R157" s="25"/>
      <c r="S157" s="26"/>
      <c r="T157" s="27"/>
      <c r="U157" s="2"/>
    </row>
    <row r="158" spans="2:21" ht="12.75">
      <c r="B158" s="1">
        <v>18</v>
      </c>
      <c r="C158" s="24" t="s">
        <v>143</v>
      </c>
      <c r="D158" s="38" t="s">
        <v>20</v>
      </c>
      <c r="E158" s="24"/>
      <c r="F158" s="24" t="s">
        <v>42</v>
      </c>
      <c r="L158" s="32"/>
      <c r="M158" s="24"/>
      <c r="N158" s="38"/>
      <c r="O158" s="24"/>
      <c r="P158" s="24"/>
      <c r="Q158" s="24"/>
      <c r="R158" s="25"/>
      <c r="S158" s="26"/>
      <c r="T158" s="27"/>
      <c r="U158" s="2"/>
    </row>
    <row r="159" spans="2:21" ht="12.75">
      <c r="B159" s="1">
        <v>19</v>
      </c>
      <c r="C159" s="24" t="s">
        <v>280</v>
      </c>
      <c r="D159" s="38" t="s">
        <v>20</v>
      </c>
      <c r="F159" s="24" t="s">
        <v>10</v>
      </c>
      <c r="L159" s="32"/>
      <c r="M159" s="24"/>
      <c r="N159" s="38"/>
      <c r="O159" s="24"/>
      <c r="P159" s="24"/>
      <c r="Q159" s="24"/>
      <c r="R159" s="25"/>
      <c r="S159" s="26"/>
      <c r="T159" s="27"/>
      <c r="U159" s="2"/>
    </row>
    <row r="160" spans="2:21" ht="12.75">
      <c r="B160" s="1">
        <v>20</v>
      </c>
      <c r="C160" s="24" t="s">
        <v>281</v>
      </c>
      <c r="D160" s="38" t="s">
        <v>20</v>
      </c>
      <c r="F160" s="24" t="s">
        <v>81</v>
      </c>
      <c r="L160" s="32"/>
      <c r="M160" s="24"/>
      <c r="N160" s="38"/>
      <c r="O160" s="24"/>
      <c r="P160" s="24"/>
      <c r="Q160" s="24"/>
      <c r="R160" s="25"/>
      <c r="S160" s="26"/>
      <c r="T160" s="27"/>
      <c r="U160" s="2"/>
    </row>
    <row r="161" spans="2:21" ht="12.75">
      <c r="B161" s="1">
        <v>21</v>
      </c>
      <c r="C161" s="24" t="s">
        <v>282</v>
      </c>
      <c r="D161" s="38" t="s">
        <v>20</v>
      </c>
      <c r="F161" s="24" t="s">
        <v>54</v>
      </c>
      <c r="L161" s="32"/>
      <c r="Q161" s="24"/>
      <c r="R161" s="24"/>
      <c r="S161" s="23"/>
      <c r="T161" s="31"/>
      <c r="U161" s="3"/>
    </row>
    <row r="162" spans="2:21" ht="12.75">
      <c r="B162" s="1">
        <v>22</v>
      </c>
      <c r="C162" s="24" t="s">
        <v>283</v>
      </c>
      <c r="D162" s="38" t="s">
        <v>20</v>
      </c>
      <c r="F162" s="24" t="s">
        <v>48</v>
      </c>
      <c r="K162" s="23"/>
      <c r="Q162" s="24"/>
      <c r="R162" s="24"/>
      <c r="S162" s="23"/>
      <c r="T162" s="31"/>
      <c r="U162" s="3"/>
    </row>
    <row r="163" spans="2:21" ht="12.75">
      <c r="B163" s="1">
        <v>23</v>
      </c>
      <c r="C163" s="24" t="s">
        <v>284</v>
      </c>
      <c r="D163" s="38" t="s">
        <v>20</v>
      </c>
      <c r="F163" s="24" t="s">
        <v>54</v>
      </c>
      <c r="Q163" s="24"/>
      <c r="R163" s="24"/>
      <c r="S163" s="23"/>
      <c r="T163" s="23"/>
      <c r="U163" s="2"/>
    </row>
    <row r="164" spans="2:21" ht="12.75">
      <c r="B164" s="55">
        <v>1</v>
      </c>
      <c r="C164" s="56" t="s">
        <v>15</v>
      </c>
      <c r="D164" s="57" t="s">
        <v>14</v>
      </c>
      <c r="E164" s="56"/>
      <c r="F164" s="56" t="s">
        <v>16</v>
      </c>
      <c r="G164" s="56"/>
      <c r="H164" s="56"/>
      <c r="I164" s="59"/>
      <c r="J164" s="57"/>
      <c r="K164" s="57"/>
      <c r="Q164" s="24"/>
      <c r="R164" s="24"/>
      <c r="S164" s="23"/>
      <c r="T164" s="31"/>
      <c r="U164" s="2"/>
    </row>
    <row r="165" spans="2:21" ht="12.75">
      <c r="B165" s="55">
        <v>2</v>
      </c>
      <c r="C165" s="56" t="s">
        <v>17</v>
      </c>
      <c r="D165" s="57" t="s">
        <v>14</v>
      </c>
      <c r="E165" s="56"/>
      <c r="F165" s="56" t="s">
        <v>10</v>
      </c>
      <c r="G165" s="56"/>
      <c r="H165" s="56"/>
      <c r="I165" s="59"/>
      <c r="J165" s="57"/>
      <c r="K165" s="57"/>
      <c r="Q165" s="24"/>
      <c r="R165" s="24"/>
      <c r="S165" s="23"/>
      <c r="T165" s="31"/>
      <c r="U165" s="2"/>
    </row>
    <row r="166" spans="2:21" ht="12.75">
      <c r="B166" s="55">
        <v>3</v>
      </c>
      <c r="C166" s="56" t="s">
        <v>145</v>
      </c>
      <c r="D166" s="57" t="s">
        <v>14</v>
      </c>
      <c r="E166" s="56"/>
      <c r="F166" s="56" t="s">
        <v>81</v>
      </c>
      <c r="G166" s="56"/>
      <c r="H166" s="56"/>
      <c r="I166" s="59"/>
      <c r="J166" s="57"/>
      <c r="K166" s="57"/>
      <c r="Q166" s="24"/>
      <c r="R166" s="24"/>
      <c r="S166" s="23"/>
      <c r="T166" s="31"/>
      <c r="U166" s="2"/>
    </row>
    <row r="167" spans="2:21" ht="12.75">
      <c r="B167" s="55">
        <v>4</v>
      </c>
      <c r="C167" s="56" t="s">
        <v>92</v>
      </c>
      <c r="D167" s="57" t="s">
        <v>14</v>
      </c>
      <c r="E167" s="56"/>
      <c r="F167" s="56" t="s">
        <v>10</v>
      </c>
      <c r="G167" s="56"/>
      <c r="H167" s="56"/>
      <c r="I167" s="59"/>
      <c r="J167" s="57"/>
      <c r="K167" s="57"/>
      <c r="Q167" s="24"/>
      <c r="R167" s="24"/>
      <c r="S167" s="23"/>
      <c r="T167" s="31"/>
      <c r="U167" s="2"/>
    </row>
    <row r="168" spans="2:21" ht="12.75">
      <c r="B168" s="55">
        <v>5</v>
      </c>
      <c r="C168" s="59" t="s">
        <v>146</v>
      </c>
      <c r="D168" s="57" t="s">
        <v>14</v>
      </c>
      <c r="E168" s="56"/>
      <c r="F168" s="56" t="s">
        <v>81</v>
      </c>
      <c r="G168" s="56"/>
      <c r="H168" s="56"/>
      <c r="I168" s="59"/>
      <c r="J168" s="57"/>
      <c r="K168" s="57"/>
      <c r="L168" s="32"/>
      <c r="Q168" s="24"/>
      <c r="R168" s="24"/>
      <c r="S168" s="23"/>
      <c r="T168" s="31"/>
      <c r="U168" s="2"/>
    </row>
    <row r="169" spans="2:21" ht="12.75">
      <c r="B169" s="55">
        <v>6</v>
      </c>
      <c r="C169" s="56" t="s">
        <v>285</v>
      </c>
      <c r="D169" s="57" t="s">
        <v>14</v>
      </c>
      <c r="E169" s="56"/>
      <c r="F169" s="56" t="s">
        <v>53</v>
      </c>
      <c r="G169" s="56"/>
      <c r="H169" s="56"/>
      <c r="I169" s="59"/>
      <c r="J169" s="57"/>
      <c r="K169" s="57"/>
      <c r="L169" s="32"/>
      <c r="Q169" s="24"/>
      <c r="R169" s="24"/>
      <c r="S169" s="23"/>
      <c r="T169" s="31"/>
      <c r="U169" s="2"/>
    </row>
    <row r="170" spans="2:21" ht="12.75">
      <c r="B170" s="55">
        <v>7</v>
      </c>
      <c r="C170" s="56" t="s">
        <v>286</v>
      </c>
      <c r="D170" s="57" t="s">
        <v>14</v>
      </c>
      <c r="E170" s="56"/>
      <c r="F170" s="56" t="s">
        <v>48</v>
      </c>
      <c r="G170" s="56"/>
      <c r="H170" s="56"/>
      <c r="I170" s="59"/>
      <c r="J170" s="57"/>
      <c r="K170" s="57"/>
      <c r="L170" s="32"/>
      <c r="M170" s="24"/>
      <c r="N170" s="31"/>
      <c r="O170" s="24"/>
      <c r="P170" s="24"/>
      <c r="Q170" s="24"/>
      <c r="R170" s="24"/>
      <c r="S170" s="23"/>
      <c r="T170" s="31"/>
      <c r="U170" s="2"/>
    </row>
    <row r="171" spans="2:21" ht="12.75">
      <c r="B171" s="55">
        <v>8</v>
      </c>
      <c r="C171" s="56" t="s">
        <v>287</v>
      </c>
      <c r="D171" s="57" t="s">
        <v>14</v>
      </c>
      <c r="E171" s="56"/>
      <c r="F171" s="56" t="s">
        <v>81</v>
      </c>
      <c r="G171" s="56"/>
      <c r="H171" s="56"/>
      <c r="I171" s="59"/>
      <c r="J171" s="57"/>
      <c r="K171" s="57"/>
      <c r="L171" s="32"/>
      <c r="Q171" s="24"/>
      <c r="R171" s="24"/>
      <c r="S171" s="23"/>
      <c r="T171" s="31"/>
      <c r="U171" s="2"/>
    </row>
    <row r="172" spans="2:21" ht="12.75">
      <c r="B172" s="55">
        <v>9</v>
      </c>
      <c r="C172" s="56" t="s">
        <v>18</v>
      </c>
      <c r="D172" s="57" t="s">
        <v>14</v>
      </c>
      <c r="E172" s="56"/>
      <c r="F172" s="56" t="s">
        <v>115</v>
      </c>
      <c r="G172" s="56"/>
      <c r="H172" s="56"/>
      <c r="I172" s="59"/>
      <c r="J172" s="57"/>
      <c r="K172" s="57"/>
      <c r="L172" s="32"/>
      <c r="Q172" s="24"/>
      <c r="R172" s="24"/>
      <c r="S172" s="23"/>
      <c r="T172" s="31"/>
      <c r="U172" s="3"/>
    </row>
    <row r="173" spans="2:21" ht="12.75">
      <c r="B173" s="55">
        <v>10</v>
      </c>
      <c r="C173" s="56" t="s">
        <v>288</v>
      </c>
      <c r="D173" s="57" t="s">
        <v>14</v>
      </c>
      <c r="E173" s="56"/>
      <c r="F173" s="56" t="s">
        <v>115</v>
      </c>
      <c r="G173" s="56"/>
      <c r="H173" s="56"/>
      <c r="I173" s="59"/>
      <c r="J173" s="57"/>
      <c r="K173" s="57"/>
      <c r="L173" s="32"/>
      <c r="Q173" s="24"/>
      <c r="R173" s="24"/>
      <c r="S173" s="23"/>
      <c r="T173" s="31"/>
      <c r="U173" s="3"/>
    </row>
    <row r="174" spans="2:21" ht="12.75">
      <c r="B174" s="55">
        <v>11</v>
      </c>
      <c r="C174" s="56" t="s">
        <v>93</v>
      </c>
      <c r="D174" s="57" t="s">
        <v>14</v>
      </c>
      <c r="E174" s="56"/>
      <c r="F174" s="56" t="s">
        <v>13</v>
      </c>
      <c r="G174" s="56"/>
      <c r="H174" s="56"/>
      <c r="I174" s="59"/>
      <c r="J174" s="57"/>
      <c r="K174" s="57"/>
      <c r="L174" s="32"/>
      <c r="N174" s="31"/>
      <c r="O174" s="24"/>
      <c r="P174" s="24"/>
      <c r="Q174" s="24"/>
      <c r="R174" s="24"/>
      <c r="S174" s="23"/>
      <c r="T174" s="31"/>
      <c r="U174" s="3"/>
    </row>
    <row r="175" spans="2:21" ht="12.75">
      <c r="B175" s="55">
        <v>12</v>
      </c>
      <c r="C175" s="59" t="s">
        <v>147</v>
      </c>
      <c r="D175" s="57" t="s">
        <v>14</v>
      </c>
      <c r="E175" s="56"/>
      <c r="F175" s="56" t="s">
        <v>16</v>
      </c>
      <c r="G175" s="56"/>
      <c r="H175" s="56"/>
      <c r="I175" s="59"/>
      <c r="J175" s="57"/>
      <c r="K175" s="57"/>
      <c r="L175" s="32"/>
      <c r="M175" s="24"/>
      <c r="N175" s="31"/>
      <c r="O175" s="24"/>
      <c r="P175" s="24"/>
      <c r="Q175" s="24"/>
      <c r="R175" s="24"/>
      <c r="S175" s="23"/>
      <c r="T175" s="31"/>
      <c r="U175" s="3"/>
    </row>
    <row r="176" spans="2:21" ht="12.75">
      <c r="B176" s="55">
        <v>13</v>
      </c>
      <c r="C176" s="56" t="s">
        <v>289</v>
      </c>
      <c r="D176" s="57" t="s">
        <v>14</v>
      </c>
      <c r="E176" s="56"/>
      <c r="F176" s="56" t="s">
        <v>53</v>
      </c>
      <c r="G176" s="56"/>
      <c r="H176" s="56"/>
      <c r="I176" s="59"/>
      <c r="J176" s="57"/>
      <c r="K176" s="57"/>
      <c r="L176" s="32"/>
      <c r="M176" s="24"/>
      <c r="N176" s="31"/>
      <c r="O176" s="24"/>
      <c r="P176" s="24"/>
      <c r="Q176" s="24"/>
      <c r="R176" s="24"/>
      <c r="S176" s="23"/>
      <c r="T176" s="31"/>
      <c r="U176" s="3"/>
    </row>
    <row r="177" spans="2:21" ht="12.75">
      <c r="B177" s="55">
        <v>14</v>
      </c>
      <c r="C177" s="56" t="s">
        <v>290</v>
      </c>
      <c r="D177" s="57" t="s">
        <v>14</v>
      </c>
      <c r="E177" s="56"/>
      <c r="F177" s="56" t="s">
        <v>16</v>
      </c>
      <c r="G177" s="56"/>
      <c r="H177" s="56"/>
      <c r="I177" s="59"/>
      <c r="J177" s="57"/>
      <c r="K177" s="57"/>
      <c r="L177" s="32"/>
      <c r="Q177" s="24"/>
      <c r="R177" s="24"/>
      <c r="S177" s="23"/>
      <c r="T177" s="31"/>
      <c r="U177" s="3"/>
    </row>
    <row r="178" spans="2:21" ht="12.75">
      <c r="B178" s="55">
        <v>15</v>
      </c>
      <c r="C178" s="56" t="s">
        <v>291</v>
      </c>
      <c r="D178" s="57" t="s">
        <v>14</v>
      </c>
      <c r="E178" s="56"/>
      <c r="F178" s="56" t="s">
        <v>54</v>
      </c>
      <c r="G178" s="56"/>
      <c r="H178" s="56"/>
      <c r="I178" s="59"/>
      <c r="J178" s="57"/>
      <c r="K178" s="57"/>
      <c r="L178" s="32"/>
      <c r="Q178" s="24"/>
      <c r="R178" s="24"/>
      <c r="S178" s="23"/>
      <c r="T178" s="31"/>
      <c r="U178" s="3"/>
    </row>
    <row r="179" spans="2:21" ht="12.75">
      <c r="B179" s="55">
        <v>16</v>
      </c>
      <c r="C179" s="56" t="s">
        <v>292</v>
      </c>
      <c r="D179" s="57" t="s">
        <v>14</v>
      </c>
      <c r="E179" s="56"/>
      <c r="F179" s="56" t="s">
        <v>54</v>
      </c>
      <c r="G179" s="56"/>
      <c r="H179" s="56"/>
      <c r="I179" s="59"/>
      <c r="J179" s="57"/>
      <c r="K179" s="57"/>
      <c r="L179" s="32"/>
      <c r="Q179" s="24"/>
      <c r="R179" s="24"/>
      <c r="S179" s="23"/>
      <c r="T179" s="31"/>
      <c r="U179" s="3"/>
    </row>
    <row r="180" spans="2:21" ht="12.75">
      <c r="B180" s="55">
        <v>17</v>
      </c>
      <c r="C180" s="56" t="s">
        <v>148</v>
      </c>
      <c r="D180" s="57" t="s">
        <v>14</v>
      </c>
      <c r="E180" s="56"/>
      <c r="F180" s="56" t="s">
        <v>70</v>
      </c>
      <c r="G180" s="56"/>
      <c r="H180" s="56"/>
      <c r="I180" s="59"/>
      <c r="J180" s="57"/>
      <c r="K180" s="57"/>
      <c r="L180" s="32"/>
      <c r="M180" s="24"/>
      <c r="N180" s="31"/>
      <c r="O180" s="24"/>
      <c r="P180" s="24"/>
      <c r="Q180" s="24"/>
      <c r="R180" s="24"/>
      <c r="S180" s="23"/>
      <c r="T180" s="31"/>
      <c r="U180" s="2"/>
    </row>
    <row r="181" spans="2:21" ht="12.75">
      <c r="B181" s="55">
        <v>18</v>
      </c>
      <c r="C181" s="56" t="s">
        <v>293</v>
      </c>
      <c r="D181" s="57" t="s">
        <v>14</v>
      </c>
      <c r="E181" s="56"/>
      <c r="F181" s="56" t="s">
        <v>42</v>
      </c>
      <c r="G181" s="56"/>
      <c r="H181" s="56"/>
      <c r="I181" s="59"/>
      <c r="J181" s="57"/>
      <c r="K181" s="57"/>
      <c r="L181" s="32"/>
      <c r="M181" s="24"/>
      <c r="N181" s="31"/>
      <c r="O181" s="24"/>
      <c r="P181" s="24"/>
      <c r="Q181" s="24"/>
      <c r="R181" s="25"/>
      <c r="S181" s="26"/>
      <c r="T181" s="27"/>
      <c r="U181" s="2"/>
    </row>
    <row r="182" spans="2:21" ht="12.75">
      <c r="B182" s="55">
        <v>19</v>
      </c>
      <c r="C182" s="56" t="s">
        <v>149</v>
      </c>
      <c r="D182" s="57" t="s">
        <v>14</v>
      </c>
      <c r="E182" s="56"/>
      <c r="F182" s="56" t="s">
        <v>42</v>
      </c>
      <c r="G182" s="56"/>
      <c r="H182" s="56"/>
      <c r="I182" s="59"/>
      <c r="J182" s="57"/>
      <c r="K182" s="57"/>
      <c r="L182" s="32"/>
      <c r="M182" s="24"/>
      <c r="N182" s="31"/>
      <c r="O182" s="24"/>
      <c r="P182" s="24"/>
      <c r="Q182" s="24"/>
      <c r="R182" s="25"/>
      <c r="S182" s="26"/>
      <c r="T182" s="27"/>
      <c r="U182" s="2"/>
    </row>
    <row r="183" spans="2:21" ht="12.75">
      <c r="B183" s="55">
        <v>20</v>
      </c>
      <c r="C183" s="56" t="s">
        <v>294</v>
      </c>
      <c r="D183" s="57" t="s">
        <v>14</v>
      </c>
      <c r="E183" s="56"/>
      <c r="F183" s="56" t="s">
        <v>70</v>
      </c>
      <c r="G183" s="56"/>
      <c r="H183" s="56"/>
      <c r="I183" s="59"/>
      <c r="J183" s="57"/>
      <c r="K183" s="57"/>
      <c r="L183" s="32"/>
      <c r="M183" s="24"/>
      <c r="N183" s="31"/>
      <c r="O183" s="24"/>
      <c r="Q183" s="24"/>
      <c r="R183" s="25"/>
      <c r="S183" s="26"/>
      <c r="T183" s="27"/>
      <c r="U183" s="2"/>
    </row>
    <row r="184" spans="2:21" ht="12.75">
      <c r="B184" s="55">
        <v>21</v>
      </c>
      <c r="C184" s="56" t="s">
        <v>295</v>
      </c>
      <c r="D184" s="57" t="s">
        <v>14</v>
      </c>
      <c r="E184" s="56"/>
      <c r="F184" s="56" t="s">
        <v>123</v>
      </c>
      <c r="G184" s="56"/>
      <c r="H184" s="56"/>
      <c r="I184" s="59"/>
      <c r="J184" s="57"/>
      <c r="K184" s="57"/>
      <c r="R184" s="25"/>
      <c r="S184" s="26"/>
      <c r="T184" s="27"/>
      <c r="U184" s="2"/>
    </row>
    <row r="185" spans="2:21" ht="12.75">
      <c r="B185" s="55">
        <v>22</v>
      </c>
      <c r="C185" s="56" t="s">
        <v>296</v>
      </c>
      <c r="D185" s="57" t="s">
        <v>14</v>
      </c>
      <c r="E185" s="56"/>
      <c r="F185" s="56" t="s">
        <v>81</v>
      </c>
      <c r="G185" s="56"/>
      <c r="H185" s="56"/>
      <c r="I185" s="59"/>
      <c r="J185" s="57"/>
      <c r="K185" s="57"/>
      <c r="R185" s="25"/>
      <c r="S185" s="26"/>
      <c r="T185" s="27"/>
      <c r="U185" s="2"/>
    </row>
    <row r="186" spans="2:21" ht="12.75">
      <c r="B186" s="1">
        <v>1</v>
      </c>
      <c r="C186" s="24" t="s">
        <v>297</v>
      </c>
      <c r="D186" s="31" t="s">
        <v>11</v>
      </c>
      <c r="F186" s="24" t="s">
        <v>7</v>
      </c>
      <c r="R186" s="25"/>
      <c r="S186" s="26"/>
      <c r="T186" s="27"/>
      <c r="U186" s="2"/>
    </row>
    <row r="187" spans="2:21" ht="12.75">
      <c r="B187" s="1">
        <v>2</v>
      </c>
      <c r="C187" s="24" t="s">
        <v>159</v>
      </c>
      <c r="D187" s="31" t="s">
        <v>11</v>
      </c>
      <c r="F187" s="24" t="s">
        <v>123</v>
      </c>
      <c r="L187" s="32"/>
      <c r="M187" s="24"/>
      <c r="N187" s="31"/>
      <c r="O187" s="24"/>
      <c r="P187" s="24"/>
      <c r="Q187" s="24"/>
      <c r="R187" s="25"/>
      <c r="S187" s="26"/>
      <c r="T187" s="27"/>
      <c r="U187" s="2"/>
    </row>
    <row r="188" spans="2:21" ht="12.75">
      <c r="B188" s="1">
        <v>3</v>
      </c>
      <c r="C188" s="24" t="s">
        <v>298</v>
      </c>
      <c r="D188" s="31" t="s">
        <v>11</v>
      </c>
      <c r="F188" s="24" t="s">
        <v>53</v>
      </c>
      <c r="L188" s="32"/>
      <c r="M188" s="24"/>
      <c r="N188" s="31"/>
      <c r="O188" s="24"/>
      <c r="Q188" s="24"/>
      <c r="R188" s="25"/>
      <c r="S188" s="26"/>
      <c r="T188" s="27"/>
      <c r="U188" s="2"/>
    </row>
    <row r="189" spans="2:21" ht="12.75">
      <c r="B189" s="1">
        <v>4</v>
      </c>
      <c r="C189" s="24" t="s">
        <v>299</v>
      </c>
      <c r="D189" s="31" t="s">
        <v>11</v>
      </c>
      <c r="F189" s="24" t="s">
        <v>8</v>
      </c>
      <c r="L189" s="32"/>
      <c r="M189" s="24"/>
      <c r="N189" s="31"/>
      <c r="O189" s="24"/>
      <c r="P189" s="24"/>
      <c r="Q189" s="24"/>
      <c r="R189" s="25"/>
      <c r="S189" s="26"/>
      <c r="T189" s="27"/>
      <c r="U189" s="2"/>
    </row>
    <row r="190" spans="2:21" ht="12.75">
      <c r="B190" s="1">
        <v>5</v>
      </c>
      <c r="C190" s="24" t="s">
        <v>152</v>
      </c>
      <c r="D190" s="31" t="s">
        <v>11</v>
      </c>
      <c r="E190" s="24"/>
      <c r="F190" s="23" t="s">
        <v>16</v>
      </c>
      <c r="G190" s="24"/>
      <c r="L190" s="32"/>
      <c r="Q190" s="24"/>
      <c r="R190" s="25"/>
      <c r="S190" s="26"/>
      <c r="T190" s="27"/>
      <c r="U190" s="2"/>
    </row>
    <row r="191" spans="2:21" ht="12.75">
      <c r="B191" s="1">
        <v>6</v>
      </c>
      <c r="C191" s="24" t="s">
        <v>150</v>
      </c>
      <c r="D191" s="31" t="s">
        <v>11</v>
      </c>
      <c r="E191" s="24"/>
      <c r="F191" s="24" t="s">
        <v>8</v>
      </c>
      <c r="L191" s="32"/>
      <c r="Q191" s="24"/>
      <c r="R191" s="25"/>
      <c r="S191" s="26"/>
      <c r="T191" s="27"/>
      <c r="U191" s="2"/>
    </row>
    <row r="192" spans="2:21" ht="12.75">
      <c r="B192" s="1">
        <v>7</v>
      </c>
      <c r="C192" s="24" t="s">
        <v>300</v>
      </c>
      <c r="D192" s="31" t="s">
        <v>11</v>
      </c>
      <c r="F192" s="24" t="s">
        <v>13</v>
      </c>
      <c r="L192" s="32"/>
      <c r="M192" s="24"/>
      <c r="N192" s="31"/>
      <c r="O192" s="24"/>
      <c r="Q192" s="24"/>
      <c r="R192" s="25"/>
      <c r="S192" s="26"/>
      <c r="T192" s="27"/>
      <c r="U192" s="2"/>
    </row>
    <row r="193" spans="2:21" ht="12.75">
      <c r="B193" s="1">
        <v>8</v>
      </c>
      <c r="C193" s="24" t="s">
        <v>95</v>
      </c>
      <c r="D193" s="31" t="s">
        <v>11</v>
      </c>
      <c r="E193" s="24"/>
      <c r="F193" s="24" t="s">
        <v>8</v>
      </c>
      <c r="L193" s="32"/>
      <c r="Q193" s="24"/>
      <c r="R193" s="25"/>
      <c r="S193" s="26"/>
      <c r="T193" s="27"/>
      <c r="U193" s="2"/>
    </row>
    <row r="194" spans="2:21" ht="12.75">
      <c r="B194" s="1">
        <v>9</v>
      </c>
      <c r="C194" s="24" t="s">
        <v>301</v>
      </c>
      <c r="D194" s="31" t="s">
        <v>11</v>
      </c>
      <c r="F194" s="24" t="s">
        <v>81</v>
      </c>
      <c r="L194" s="32"/>
      <c r="M194" s="24"/>
      <c r="N194" s="31"/>
      <c r="O194" s="24"/>
      <c r="Q194" s="24"/>
      <c r="R194" s="25"/>
      <c r="S194" s="26"/>
      <c r="T194" s="27"/>
      <c r="U194" s="2"/>
    </row>
    <row r="195" spans="2:21" ht="12.75">
      <c r="B195" s="1">
        <v>10</v>
      </c>
      <c r="C195" s="24" t="s">
        <v>151</v>
      </c>
      <c r="D195" s="31" t="s">
        <v>11</v>
      </c>
      <c r="E195" s="24"/>
      <c r="F195" s="23" t="s">
        <v>8</v>
      </c>
      <c r="L195" s="32"/>
      <c r="Q195" s="24"/>
      <c r="R195" s="25"/>
      <c r="S195" s="26"/>
      <c r="T195" s="27"/>
      <c r="U195" s="2"/>
    </row>
    <row r="196" spans="2:21" ht="12.75">
      <c r="B196" s="1">
        <v>11</v>
      </c>
      <c r="C196" s="24" t="s">
        <v>154</v>
      </c>
      <c r="D196" s="31" t="s">
        <v>11</v>
      </c>
      <c r="E196" s="24"/>
      <c r="F196" s="23" t="s">
        <v>7</v>
      </c>
      <c r="L196" s="32"/>
      <c r="Q196" s="24"/>
      <c r="R196" s="25"/>
      <c r="S196" s="26"/>
      <c r="T196" s="27"/>
      <c r="U196" s="2"/>
    </row>
    <row r="197" spans="2:21" ht="12.75">
      <c r="B197" s="1">
        <v>12</v>
      </c>
      <c r="C197" s="24" t="s">
        <v>153</v>
      </c>
      <c r="D197" s="31" t="s">
        <v>11</v>
      </c>
      <c r="E197" s="24"/>
      <c r="F197" s="23" t="s">
        <v>7</v>
      </c>
      <c r="L197" s="32"/>
      <c r="R197" s="25"/>
      <c r="S197" s="26"/>
      <c r="T197" s="27"/>
      <c r="U197" s="2"/>
    </row>
    <row r="198" spans="2:21" ht="12.75">
      <c r="B198" s="1">
        <v>13</v>
      </c>
      <c r="C198" s="24" t="s">
        <v>155</v>
      </c>
      <c r="D198" s="31" t="s">
        <v>11</v>
      </c>
      <c r="E198" s="24"/>
      <c r="F198" s="23" t="s">
        <v>8</v>
      </c>
      <c r="L198" s="32"/>
      <c r="Q198" s="24"/>
      <c r="R198" s="25"/>
      <c r="S198" s="26"/>
      <c r="T198" s="27"/>
      <c r="U198" s="2"/>
    </row>
    <row r="199" spans="2:21" ht="12.75">
      <c r="B199" s="1">
        <v>14</v>
      </c>
      <c r="C199" s="24" t="s">
        <v>96</v>
      </c>
      <c r="D199" s="31" t="s">
        <v>11</v>
      </c>
      <c r="E199" s="24"/>
      <c r="F199" s="23" t="s">
        <v>13</v>
      </c>
      <c r="L199" s="32"/>
      <c r="Q199" s="24"/>
      <c r="R199" s="25"/>
      <c r="S199" s="26"/>
      <c r="T199" s="27"/>
      <c r="U199" s="2"/>
    </row>
    <row r="200" spans="2:21" ht="12.75">
      <c r="B200" s="1">
        <v>15</v>
      </c>
      <c r="C200" s="24" t="s">
        <v>302</v>
      </c>
      <c r="D200" s="31" t="s">
        <v>11</v>
      </c>
      <c r="F200" s="24" t="s">
        <v>123</v>
      </c>
      <c r="L200" s="32"/>
      <c r="Q200" s="24"/>
      <c r="R200" s="25"/>
      <c r="S200" s="26"/>
      <c r="T200" s="27"/>
      <c r="U200" s="2"/>
    </row>
    <row r="201" spans="2:21" ht="12.75">
      <c r="B201" s="1">
        <v>16</v>
      </c>
      <c r="C201" s="24" t="s">
        <v>303</v>
      </c>
      <c r="D201" s="31" t="s">
        <v>11</v>
      </c>
      <c r="F201" s="24" t="s">
        <v>16</v>
      </c>
      <c r="L201" s="32"/>
      <c r="M201" s="24"/>
      <c r="N201" s="31"/>
      <c r="O201" s="24"/>
      <c r="Q201" s="24"/>
      <c r="R201" s="24"/>
      <c r="S201" s="23"/>
      <c r="T201" s="31"/>
      <c r="U201" s="3"/>
    </row>
    <row r="202" spans="2:21" ht="12.75">
      <c r="B202" s="1">
        <v>17</v>
      </c>
      <c r="C202" s="24" t="s">
        <v>94</v>
      </c>
      <c r="D202" s="31" t="s">
        <v>11</v>
      </c>
      <c r="E202" s="24"/>
      <c r="F202" s="23" t="s">
        <v>10</v>
      </c>
      <c r="L202" s="32"/>
      <c r="M202" s="24"/>
      <c r="N202" s="31"/>
      <c r="O202" s="24"/>
      <c r="Q202" s="24"/>
      <c r="R202" s="24"/>
      <c r="S202" s="23"/>
      <c r="T202" s="31"/>
      <c r="U202" s="3"/>
    </row>
    <row r="203" spans="2:21" ht="12.75">
      <c r="B203" s="1">
        <v>18</v>
      </c>
      <c r="C203" s="24" t="s">
        <v>304</v>
      </c>
      <c r="D203" s="31" t="s">
        <v>11</v>
      </c>
      <c r="F203" s="24" t="s">
        <v>10</v>
      </c>
      <c r="L203" s="32"/>
      <c r="M203" s="24"/>
      <c r="N203" s="31"/>
      <c r="O203" s="24"/>
      <c r="Q203" s="24"/>
      <c r="R203" s="24"/>
      <c r="S203" s="23"/>
      <c r="T203" s="31"/>
      <c r="U203" s="2"/>
    </row>
    <row r="204" spans="2:21" ht="12.75">
      <c r="B204" s="1">
        <v>19</v>
      </c>
      <c r="C204" s="24" t="s">
        <v>157</v>
      </c>
      <c r="D204" s="31" t="s">
        <v>11</v>
      </c>
      <c r="E204" s="24"/>
      <c r="F204" s="23" t="s">
        <v>12</v>
      </c>
      <c r="L204" s="32"/>
      <c r="Q204" s="24"/>
      <c r="R204" s="24"/>
      <c r="S204" s="23"/>
      <c r="T204" s="31"/>
      <c r="U204" s="2"/>
    </row>
    <row r="205" spans="2:21" ht="12.75">
      <c r="B205" s="1">
        <v>20</v>
      </c>
      <c r="C205" s="24" t="s">
        <v>156</v>
      </c>
      <c r="D205" s="31" t="s">
        <v>11</v>
      </c>
      <c r="F205" s="24" t="s">
        <v>16</v>
      </c>
      <c r="L205" s="32"/>
      <c r="M205" s="24"/>
      <c r="N205" s="31"/>
      <c r="O205" s="24"/>
      <c r="Q205" s="24"/>
      <c r="R205" s="24"/>
      <c r="S205" s="23"/>
      <c r="T205" s="31"/>
      <c r="U205" s="2"/>
    </row>
    <row r="206" spans="2:21" ht="12.75">
      <c r="B206" s="1">
        <v>21</v>
      </c>
      <c r="C206" s="23" t="s">
        <v>158</v>
      </c>
      <c r="D206" s="31" t="s">
        <v>11</v>
      </c>
      <c r="E206" s="24"/>
      <c r="F206" s="23" t="s">
        <v>123</v>
      </c>
      <c r="L206" s="32"/>
      <c r="N206" s="31"/>
      <c r="O206" s="24"/>
      <c r="Q206" s="24"/>
      <c r="R206" s="24"/>
      <c r="S206" s="23"/>
      <c r="T206" s="31"/>
      <c r="U206" s="2"/>
    </row>
    <row r="207" spans="2:21" ht="12.75">
      <c r="B207" s="55">
        <v>1</v>
      </c>
      <c r="C207" s="56" t="s">
        <v>5</v>
      </c>
      <c r="D207" s="57" t="s">
        <v>6</v>
      </c>
      <c r="E207" s="56"/>
      <c r="F207" s="56" t="s">
        <v>7</v>
      </c>
      <c r="G207" s="56"/>
      <c r="H207" s="56"/>
      <c r="I207" s="59"/>
      <c r="J207" s="57"/>
      <c r="K207" s="57"/>
      <c r="L207" s="32"/>
      <c r="Q207" s="24"/>
      <c r="R207" s="24"/>
      <c r="S207" s="23"/>
      <c r="T207" s="31"/>
      <c r="U207" s="2"/>
    </row>
    <row r="208" spans="2:21" ht="12.75">
      <c r="B208" s="55">
        <v>2</v>
      </c>
      <c r="C208" s="56" t="s">
        <v>160</v>
      </c>
      <c r="D208" s="57" t="s">
        <v>6</v>
      </c>
      <c r="E208" s="56"/>
      <c r="F208" s="56" t="s">
        <v>81</v>
      </c>
      <c r="G208" s="56"/>
      <c r="H208" s="56"/>
      <c r="I208" s="59"/>
      <c r="J208" s="57"/>
      <c r="K208" s="57"/>
      <c r="L208" s="32"/>
      <c r="Q208" s="24"/>
      <c r="R208" s="24"/>
      <c r="S208" s="23"/>
      <c r="T208" s="31"/>
      <c r="U208" s="2"/>
    </row>
    <row r="209" spans="2:21" ht="12.75">
      <c r="B209" s="55">
        <v>3</v>
      </c>
      <c r="C209" s="56" t="s">
        <v>100</v>
      </c>
      <c r="D209" s="57" t="s">
        <v>6</v>
      </c>
      <c r="E209" s="56"/>
      <c r="F209" s="60" t="s">
        <v>13</v>
      </c>
      <c r="G209" s="56"/>
      <c r="H209" s="56"/>
      <c r="I209" s="59"/>
      <c r="J209" s="57"/>
      <c r="K209" s="57"/>
      <c r="L209" s="32"/>
      <c r="Q209" s="24"/>
      <c r="R209" s="24"/>
      <c r="S209" s="23"/>
      <c r="T209" s="31"/>
      <c r="U209" s="2"/>
    </row>
    <row r="210" spans="2:21" ht="12.75">
      <c r="B210" s="55">
        <v>4</v>
      </c>
      <c r="C210" s="56" t="s">
        <v>161</v>
      </c>
      <c r="D210" s="57" t="s">
        <v>6</v>
      </c>
      <c r="E210" s="56"/>
      <c r="F210" s="56" t="s">
        <v>81</v>
      </c>
      <c r="G210" s="56"/>
      <c r="H210" s="56"/>
      <c r="I210" s="59"/>
      <c r="J210" s="57"/>
      <c r="K210" s="57"/>
      <c r="L210" s="32"/>
      <c r="Q210" s="24"/>
      <c r="R210" s="24"/>
      <c r="S210" s="23"/>
      <c r="T210" s="31"/>
      <c r="U210" s="2"/>
    </row>
    <row r="211" spans="2:21" ht="12.75">
      <c r="B211" s="55">
        <v>5</v>
      </c>
      <c r="C211" s="56" t="s">
        <v>163</v>
      </c>
      <c r="D211" s="57" t="s">
        <v>6</v>
      </c>
      <c r="E211" s="56"/>
      <c r="F211" s="56" t="s">
        <v>16</v>
      </c>
      <c r="G211" s="56"/>
      <c r="H211" s="56"/>
      <c r="I211" s="59"/>
      <c r="J211" s="57"/>
      <c r="K211" s="57"/>
      <c r="L211" s="32"/>
      <c r="Q211" s="24"/>
      <c r="R211" s="24"/>
      <c r="S211" s="23"/>
      <c r="T211" s="31"/>
      <c r="U211" s="2"/>
    </row>
    <row r="212" spans="2:21" ht="12.75">
      <c r="B212" s="55">
        <v>6</v>
      </c>
      <c r="C212" s="56" t="s">
        <v>9</v>
      </c>
      <c r="D212" s="57" t="s">
        <v>6</v>
      </c>
      <c r="E212" s="56"/>
      <c r="F212" s="56" t="s">
        <v>7</v>
      </c>
      <c r="G212" s="56"/>
      <c r="H212" s="56"/>
      <c r="I212" s="59"/>
      <c r="J212" s="57"/>
      <c r="K212" s="57"/>
      <c r="L212" s="32"/>
      <c r="M212" s="24"/>
      <c r="N212" s="31"/>
      <c r="O212" s="24"/>
      <c r="P212" s="24"/>
      <c r="Q212" s="24"/>
      <c r="R212" s="24"/>
      <c r="S212" s="23"/>
      <c r="T212" s="31"/>
      <c r="U212" s="2"/>
    </row>
    <row r="213" spans="2:21" ht="12.75">
      <c r="B213" s="55">
        <v>7</v>
      </c>
      <c r="C213" s="56" t="s">
        <v>99</v>
      </c>
      <c r="D213" s="57" t="s">
        <v>6</v>
      </c>
      <c r="E213" s="56"/>
      <c r="F213" s="56" t="s">
        <v>12</v>
      </c>
      <c r="G213" s="56"/>
      <c r="H213" s="56"/>
      <c r="I213" s="59"/>
      <c r="J213" s="57"/>
      <c r="K213" s="57"/>
      <c r="L213" s="32"/>
      <c r="M213" s="24"/>
      <c r="N213" s="31"/>
      <c r="O213" s="24"/>
      <c r="P213" s="24"/>
      <c r="Q213" s="24"/>
      <c r="R213" s="24"/>
      <c r="S213" s="23"/>
      <c r="T213" s="31"/>
      <c r="U213" s="2"/>
    </row>
    <row r="214" spans="2:21" ht="12.75">
      <c r="B214" s="55">
        <v>8</v>
      </c>
      <c r="C214" s="56" t="s">
        <v>98</v>
      </c>
      <c r="D214" s="57" t="s">
        <v>6</v>
      </c>
      <c r="E214" s="56"/>
      <c r="F214" s="56" t="s">
        <v>8</v>
      </c>
      <c r="G214" s="56"/>
      <c r="H214" s="56"/>
      <c r="I214" s="59"/>
      <c r="J214" s="57"/>
      <c r="K214" s="57"/>
      <c r="L214" s="32"/>
      <c r="Q214" s="24"/>
      <c r="R214" s="24"/>
      <c r="S214" s="23"/>
      <c r="T214" s="31"/>
      <c r="U214" s="2"/>
    </row>
    <row r="215" spans="2:21" ht="12.75">
      <c r="B215" s="55">
        <v>9</v>
      </c>
      <c r="C215" s="56" t="s">
        <v>305</v>
      </c>
      <c r="D215" s="57" t="s">
        <v>6</v>
      </c>
      <c r="E215" s="56"/>
      <c r="F215" s="56" t="s">
        <v>10</v>
      </c>
      <c r="G215" s="56"/>
      <c r="H215" s="56"/>
      <c r="I215" s="59"/>
      <c r="J215" s="57"/>
      <c r="K215" s="57"/>
      <c r="L215" s="32"/>
      <c r="Q215" s="24"/>
      <c r="R215" s="24"/>
      <c r="S215" s="23"/>
      <c r="T215" s="31"/>
      <c r="U215" s="2"/>
    </row>
    <row r="216" spans="2:21" ht="12.75">
      <c r="B216" s="55">
        <v>10</v>
      </c>
      <c r="C216" s="59" t="s">
        <v>162</v>
      </c>
      <c r="D216" s="57" t="s">
        <v>6</v>
      </c>
      <c r="E216" s="56"/>
      <c r="F216" s="56" t="s">
        <v>8</v>
      </c>
      <c r="G216" s="56"/>
      <c r="H216" s="56"/>
      <c r="I216" s="59"/>
      <c r="J216" s="57"/>
      <c r="K216" s="57"/>
      <c r="L216" s="32"/>
      <c r="Q216" s="24"/>
      <c r="R216" s="24"/>
      <c r="S216" s="23"/>
      <c r="T216" s="31"/>
      <c r="U216" s="2"/>
    </row>
    <row r="217" spans="2:21" ht="12.75">
      <c r="B217" s="55">
        <v>11</v>
      </c>
      <c r="C217" s="56" t="s">
        <v>306</v>
      </c>
      <c r="D217" s="57" t="s">
        <v>6</v>
      </c>
      <c r="E217" s="56"/>
      <c r="F217" s="56" t="s">
        <v>123</v>
      </c>
      <c r="G217" s="56"/>
      <c r="H217" s="56"/>
      <c r="I217" s="59"/>
      <c r="J217" s="57"/>
      <c r="K217" s="57"/>
      <c r="L217" s="32"/>
      <c r="Q217" s="24"/>
      <c r="R217" s="24"/>
      <c r="S217" s="23"/>
      <c r="T217" s="31"/>
      <c r="U217" s="2"/>
    </row>
    <row r="218" spans="2:21" ht="12.75">
      <c r="B218" s="55">
        <v>12</v>
      </c>
      <c r="C218" s="56" t="s">
        <v>307</v>
      </c>
      <c r="D218" s="57" t="s">
        <v>6</v>
      </c>
      <c r="E218" s="56"/>
      <c r="F218" s="56" t="s">
        <v>12</v>
      </c>
      <c r="G218" s="56"/>
      <c r="H218" s="56"/>
      <c r="I218" s="59"/>
      <c r="J218" s="57"/>
      <c r="K218" s="57"/>
      <c r="L218" s="32"/>
      <c r="Q218" s="24"/>
      <c r="R218" s="24"/>
      <c r="S218" s="23"/>
      <c r="T218" s="31"/>
      <c r="U218" s="2"/>
    </row>
    <row r="219" spans="2:21" ht="12.75">
      <c r="B219" s="55">
        <v>13</v>
      </c>
      <c r="C219" s="59" t="s">
        <v>97</v>
      </c>
      <c r="D219" s="57" t="s">
        <v>6</v>
      </c>
      <c r="E219" s="56"/>
      <c r="F219" s="56" t="s">
        <v>10</v>
      </c>
      <c r="G219" s="56"/>
      <c r="H219" s="56"/>
      <c r="I219" s="59"/>
      <c r="J219" s="57"/>
      <c r="K219" s="57"/>
      <c r="L219" s="32"/>
      <c r="M219" s="24"/>
      <c r="N219" s="31"/>
      <c r="O219" s="24"/>
      <c r="P219" s="33"/>
      <c r="Q219" s="24"/>
      <c r="R219" s="25"/>
      <c r="S219" s="26"/>
      <c r="T219" s="27"/>
      <c r="U219" s="2"/>
    </row>
    <row r="220" spans="2:21" ht="12.75">
      <c r="B220" s="55">
        <v>14</v>
      </c>
      <c r="C220" s="56" t="s">
        <v>308</v>
      </c>
      <c r="D220" s="57" t="s">
        <v>6</v>
      </c>
      <c r="E220" s="56"/>
      <c r="F220" s="56" t="s">
        <v>8</v>
      </c>
      <c r="G220" s="56"/>
      <c r="H220" s="56"/>
      <c r="I220" s="59"/>
      <c r="J220" s="57"/>
      <c r="K220" s="57"/>
      <c r="L220" s="32"/>
      <c r="Q220" s="24"/>
      <c r="R220" s="25"/>
      <c r="S220" s="26"/>
      <c r="T220" s="27"/>
      <c r="U220" s="2"/>
    </row>
    <row r="221" spans="2:21" ht="12.75">
      <c r="B221" s="55">
        <v>15</v>
      </c>
      <c r="C221" s="56" t="s">
        <v>164</v>
      </c>
      <c r="D221" s="57" t="s">
        <v>6</v>
      </c>
      <c r="E221" s="56"/>
      <c r="F221" s="56" t="s">
        <v>12</v>
      </c>
      <c r="G221" s="56"/>
      <c r="H221" s="56"/>
      <c r="I221" s="59"/>
      <c r="J221" s="57"/>
      <c r="K221" s="57"/>
      <c r="L221" s="32"/>
      <c r="Q221" s="24"/>
      <c r="R221" s="25"/>
      <c r="S221" s="26"/>
      <c r="T221" s="27"/>
      <c r="U221" s="2"/>
    </row>
    <row r="222" spans="2:21" ht="12.75">
      <c r="B222" s="1">
        <v>1</v>
      </c>
      <c r="C222" s="24" t="s">
        <v>167</v>
      </c>
      <c r="D222" s="31" t="s">
        <v>102</v>
      </c>
      <c r="E222" s="24"/>
      <c r="F222" s="24" t="s">
        <v>16</v>
      </c>
      <c r="L222" s="32"/>
      <c r="M222" s="24"/>
      <c r="N222" s="31"/>
      <c r="O222" s="24"/>
      <c r="P222" s="33"/>
      <c r="Q222" s="24"/>
      <c r="R222" s="25"/>
      <c r="S222" s="26"/>
      <c r="T222" s="27"/>
      <c r="U222" s="2"/>
    </row>
    <row r="223" spans="2:21" ht="12.75">
      <c r="B223" s="1">
        <v>2</v>
      </c>
      <c r="C223" s="24" t="s">
        <v>168</v>
      </c>
      <c r="D223" s="31" t="s">
        <v>102</v>
      </c>
      <c r="E223" s="24"/>
      <c r="F223" s="24" t="s">
        <v>8</v>
      </c>
      <c r="L223" s="32"/>
      <c r="M223" s="24"/>
      <c r="N223" s="31"/>
      <c r="O223" s="24"/>
      <c r="P223" s="24"/>
      <c r="Q223" s="24"/>
      <c r="R223" s="25"/>
      <c r="S223" s="26"/>
      <c r="T223" s="27"/>
      <c r="U223" s="2"/>
    </row>
    <row r="224" spans="2:21" ht="12.75">
      <c r="B224" s="1">
        <v>3</v>
      </c>
      <c r="C224" s="24" t="s">
        <v>309</v>
      </c>
      <c r="D224" s="31" t="s">
        <v>102</v>
      </c>
      <c r="F224" s="24" t="s">
        <v>123</v>
      </c>
      <c r="L224" s="40"/>
      <c r="Q224" s="24"/>
      <c r="R224" s="25"/>
      <c r="S224" s="26"/>
      <c r="T224" s="27"/>
      <c r="U224" s="2"/>
    </row>
    <row r="225" spans="2:21" ht="12.75">
      <c r="B225" s="1">
        <v>4</v>
      </c>
      <c r="C225" s="24" t="s">
        <v>174</v>
      </c>
      <c r="D225" s="31" t="s">
        <v>102</v>
      </c>
      <c r="E225" s="24"/>
      <c r="F225" s="23" t="s">
        <v>16</v>
      </c>
      <c r="L225" s="32"/>
      <c r="M225" s="24"/>
      <c r="N225" s="31"/>
      <c r="O225" s="24"/>
      <c r="P225" s="24"/>
      <c r="Q225" s="24"/>
      <c r="R225" s="25"/>
      <c r="S225" s="26"/>
      <c r="T225" s="27"/>
      <c r="U225" s="2"/>
    </row>
    <row r="226" spans="2:21" ht="12.75">
      <c r="B226" s="1">
        <v>5</v>
      </c>
      <c r="C226" s="24" t="s">
        <v>165</v>
      </c>
      <c r="D226" s="31" t="s">
        <v>102</v>
      </c>
      <c r="E226" s="24"/>
      <c r="F226" s="24" t="s">
        <v>123</v>
      </c>
      <c r="L226" s="32"/>
      <c r="Q226" s="24"/>
      <c r="R226" s="25"/>
      <c r="S226" s="26"/>
      <c r="T226" s="27"/>
      <c r="U226" s="2"/>
    </row>
    <row r="227" spans="2:21" ht="12.75">
      <c r="B227" s="1">
        <v>6</v>
      </c>
      <c r="C227" s="24" t="s">
        <v>310</v>
      </c>
      <c r="D227" s="31" t="s">
        <v>102</v>
      </c>
      <c r="F227" s="24" t="s">
        <v>123</v>
      </c>
      <c r="L227" s="32"/>
      <c r="Q227" s="24"/>
      <c r="R227" s="25"/>
      <c r="S227" s="26"/>
      <c r="T227" s="27"/>
      <c r="U227" s="2"/>
    </row>
    <row r="228" spans="2:21" ht="12.75">
      <c r="B228" s="1">
        <v>7</v>
      </c>
      <c r="C228" s="24" t="s">
        <v>173</v>
      </c>
      <c r="D228" s="31" t="s">
        <v>102</v>
      </c>
      <c r="F228" s="24" t="s">
        <v>8</v>
      </c>
      <c r="L228" s="32"/>
      <c r="Q228" s="24"/>
      <c r="R228" s="25"/>
      <c r="S228" s="26"/>
      <c r="T228" s="27"/>
      <c r="U228" s="2"/>
    </row>
    <row r="229" spans="2:21" ht="12.75">
      <c r="B229" s="1">
        <v>8</v>
      </c>
      <c r="C229" s="24" t="s">
        <v>311</v>
      </c>
      <c r="D229" s="31" t="s">
        <v>102</v>
      </c>
      <c r="F229" s="24" t="s">
        <v>81</v>
      </c>
      <c r="L229" s="32"/>
      <c r="Q229" s="24"/>
      <c r="R229" s="25"/>
      <c r="S229" s="26"/>
      <c r="T229" s="27"/>
      <c r="U229" s="2"/>
    </row>
    <row r="230" spans="2:21" ht="12.75">
      <c r="B230" s="1">
        <v>9</v>
      </c>
      <c r="C230" s="24" t="s">
        <v>170</v>
      </c>
      <c r="D230" s="31" t="s">
        <v>102</v>
      </c>
      <c r="E230" s="24"/>
      <c r="F230" s="23" t="s">
        <v>81</v>
      </c>
      <c r="L230" s="32"/>
      <c r="Q230" s="24"/>
      <c r="R230" s="25"/>
      <c r="S230" s="26"/>
      <c r="T230" s="27"/>
      <c r="U230" s="2"/>
    </row>
    <row r="231" spans="2:21" ht="12.75">
      <c r="B231" s="1">
        <v>10</v>
      </c>
      <c r="C231" s="24" t="s">
        <v>312</v>
      </c>
      <c r="D231" s="31" t="s">
        <v>102</v>
      </c>
      <c r="F231" s="24" t="s">
        <v>7</v>
      </c>
      <c r="L231" s="32"/>
      <c r="M231" s="24"/>
      <c r="N231" s="31"/>
      <c r="O231" s="24"/>
      <c r="Q231" s="24"/>
      <c r="R231" s="25"/>
      <c r="S231" s="26"/>
      <c r="T231" s="27"/>
      <c r="U231" s="3"/>
    </row>
    <row r="232" spans="2:21" ht="12.75">
      <c r="B232" s="1">
        <v>11</v>
      </c>
      <c r="C232" s="24" t="s">
        <v>101</v>
      </c>
      <c r="D232" s="31" t="s">
        <v>102</v>
      </c>
      <c r="E232" s="24"/>
      <c r="F232" s="33" t="s">
        <v>8</v>
      </c>
      <c r="L232" s="32"/>
      <c r="M232" s="24"/>
      <c r="N232" s="31"/>
      <c r="O232" s="24"/>
      <c r="Q232" s="24"/>
      <c r="R232" s="25"/>
      <c r="S232" s="26"/>
      <c r="T232" s="27"/>
      <c r="U232" s="3"/>
    </row>
    <row r="233" spans="2:21" ht="12.75">
      <c r="B233" s="1">
        <v>12</v>
      </c>
      <c r="C233" s="24" t="s">
        <v>105</v>
      </c>
      <c r="D233" s="31" t="s">
        <v>102</v>
      </c>
      <c r="E233" s="24"/>
      <c r="F233" s="33" t="s">
        <v>7</v>
      </c>
      <c r="L233" s="32"/>
      <c r="Q233" s="24"/>
      <c r="R233" s="25"/>
      <c r="S233" s="26"/>
      <c r="T233" s="27"/>
      <c r="U233" s="3"/>
    </row>
    <row r="234" spans="2:21" ht="12.75">
      <c r="B234" s="1">
        <v>13</v>
      </c>
      <c r="C234" s="24" t="s">
        <v>313</v>
      </c>
      <c r="D234" s="31" t="s">
        <v>102</v>
      </c>
      <c r="F234" s="24" t="s">
        <v>13</v>
      </c>
      <c r="L234" s="32"/>
      <c r="M234" s="24"/>
      <c r="N234" s="31"/>
      <c r="O234" s="24"/>
      <c r="Q234" s="24"/>
      <c r="R234" s="25"/>
      <c r="S234" s="26"/>
      <c r="T234" s="27"/>
      <c r="U234" s="2"/>
    </row>
    <row r="235" spans="2:21" ht="12.75">
      <c r="B235" s="1">
        <v>14</v>
      </c>
      <c r="C235" s="24" t="s">
        <v>166</v>
      </c>
      <c r="D235" s="31" t="s">
        <v>102</v>
      </c>
      <c r="F235" s="24" t="s">
        <v>7</v>
      </c>
      <c r="L235" s="32"/>
      <c r="Q235" s="24"/>
      <c r="R235" s="25"/>
      <c r="S235" s="26"/>
      <c r="T235" s="27"/>
      <c r="U235" s="2"/>
    </row>
    <row r="236" spans="2:21" ht="12.75">
      <c r="B236" s="1">
        <v>15</v>
      </c>
      <c r="C236" s="24" t="s">
        <v>104</v>
      </c>
      <c r="D236" s="31" t="s">
        <v>102</v>
      </c>
      <c r="E236" s="24"/>
      <c r="F236" s="33" t="s">
        <v>8</v>
      </c>
      <c r="L236" s="32"/>
      <c r="Q236" s="24"/>
      <c r="R236" s="25"/>
      <c r="S236" s="26"/>
      <c r="T236" s="27"/>
      <c r="U236" s="2"/>
    </row>
    <row r="237" spans="2:21" ht="12.75">
      <c r="B237" s="1">
        <v>16</v>
      </c>
      <c r="C237" s="24" t="s">
        <v>314</v>
      </c>
      <c r="D237" s="31" t="s">
        <v>102</v>
      </c>
      <c r="F237" s="54" t="s">
        <v>10</v>
      </c>
      <c r="L237" s="32"/>
      <c r="M237" s="24"/>
      <c r="N237" s="31"/>
      <c r="O237" s="24"/>
      <c r="Q237" s="24"/>
      <c r="R237" s="25"/>
      <c r="S237" s="26"/>
      <c r="T237" s="27"/>
      <c r="U237" s="2"/>
    </row>
    <row r="238" spans="2:21" ht="12.75">
      <c r="B238" s="1">
        <v>17</v>
      </c>
      <c r="C238" s="24" t="s">
        <v>315</v>
      </c>
      <c r="D238" s="31" t="s">
        <v>102</v>
      </c>
      <c r="F238" s="54" t="s">
        <v>13</v>
      </c>
      <c r="L238" s="32"/>
      <c r="Q238" s="24"/>
      <c r="R238" s="25"/>
      <c r="S238" s="26"/>
      <c r="T238" s="27"/>
      <c r="U238" s="2"/>
    </row>
    <row r="239" spans="2:21" ht="12.75">
      <c r="B239" s="1">
        <v>18</v>
      </c>
      <c r="C239" s="24" t="s">
        <v>103</v>
      </c>
      <c r="D239" s="31" t="s">
        <v>102</v>
      </c>
      <c r="E239" s="24"/>
      <c r="F239" s="33" t="s">
        <v>10</v>
      </c>
      <c r="L239" s="32"/>
      <c r="M239" s="24"/>
      <c r="N239" s="31"/>
      <c r="O239" s="24"/>
      <c r="Q239" s="24"/>
      <c r="R239" s="25"/>
      <c r="S239" s="26"/>
      <c r="T239" s="27"/>
      <c r="U239" s="2"/>
    </row>
    <row r="240" spans="2:21" ht="12.75">
      <c r="B240" s="1">
        <v>19</v>
      </c>
      <c r="C240" s="24" t="s">
        <v>316</v>
      </c>
      <c r="D240" s="31" t="s">
        <v>102</v>
      </c>
      <c r="F240" s="54" t="s">
        <v>8</v>
      </c>
      <c r="L240" s="32"/>
      <c r="M240" s="24"/>
      <c r="N240" s="31"/>
      <c r="O240" s="24"/>
      <c r="Q240" s="24"/>
      <c r="R240" s="25"/>
      <c r="S240" s="26"/>
      <c r="T240" s="27"/>
      <c r="U240" s="2"/>
    </row>
    <row r="241" spans="2:21" ht="12.75">
      <c r="B241" s="1">
        <v>20</v>
      </c>
      <c r="C241" s="24" t="s">
        <v>172</v>
      </c>
      <c r="D241" s="31" t="s">
        <v>102</v>
      </c>
      <c r="E241" s="24"/>
      <c r="F241" s="23" t="s">
        <v>8</v>
      </c>
      <c r="L241" s="32"/>
      <c r="Q241" s="24"/>
      <c r="R241" s="25"/>
      <c r="S241" s="26"/>
      <c r="T241" s="27"/>
      <c r="U241" s="2"/>
    </row>
    <row r="242" spans="2:21" ht="12.75">
      <c r="B242" s="1">
        <v>21</v>
      </c>
      <c r="C242" s="24" t="s">
        <v>317</v>
      </c>
      <c r="D242" s="31" t="s">
        <v>102</v>
      </c>
      <c r="F242" s="54" t="s">
        <v>10</v>
      </c>
      <c r="L242" s="32"/>
      <c r="Q242" s="24"/>
      <c r="R242" s="25"/>
      <c r="S242" s="26"/>
      <c r="T242" s="27"/>
      <c r="U242" s="2"/>
    </row>
    <row r="243" spans="2:21" ht="12.75">
      <c r="B243" s="1">
        <v>22</v>
      </c>
      <c r="C243" s="24" t="s">
        <v>175</v>
      </c>
      <c r="D243" s="31" t="s">
        <v>102</v>
      </c>
      <c r="E243" s="24"/>
      <c r="F243" s="23" t="s">
        <v>12</v>
      </c>
      <c r="L243" s="32"/>
      <c r="M243" s="24"/>
      <c r="N243" s="31"/>
      <c r="O243" s="24"/>
      <c r="Q243" s="24"/>
      <c r="R243" s="25"/>
      <c r="S243" s="26"/>
      <c r="T243" s="27"/>
      <c r="U243" s="2"/>
    </row>
    <row r="244" spans="2:21" ht="12.75">
      <c r="B244" s="1">
        <v>23</v>
      </c>
      <c r="C244" s="24" t="s">
        <v>169</v>
      </c>
      <c r="D244" s="31" t="s">
        <v>102</v>
      </c>
      <c r="E244" s="24"/>
      <c r="F244" s="24" t="s">
        <v>10</v>
      </c>
      <c r="L244" s="32"/>
      <c r="M244" s="24"/>
      <c r="N244" s="31"/>
      <c r="O244" s="24"/>
      <c r="Q244" s="24"/>
      <c r="R244" s="25"/>
      <c r="S244" s="26"/>
      <c r="T244" s="27"/>
      <c r="U244" s="3"/>
    </row>
    <row r="245" spans="2:21" ht="12.75">
      <c r="B245" s="55">
        <v>1</v>
      </c>
      <c r="C245" s="59" t="s">
        <v>178</v>
      </c>
      <c r="D245" s="57" t="s">
        <v>106</v>
      </c>
      <c r="E245" s="56"/>
      <c r="F245" s="59" t="s">
        <v>16</v>
      </c>
      <c r="G245" s="56"/>
      <c r="H245" s="56"/>
      <c r="I245" s="59"/>
      <c r="J245" s="57"/>
      <c r="K245" s="57"/>
      <c r="L245" s="32"/>
      <c r="M245" s="24"/>
      <c r="N245" s="31"/>
      <c r="O245" s="24"/>
      <c r="Q245" s="24"/>
      <c r="R245" s="24"/>
      <c r="S245" s="23"/>
      <c r="T245" s="31"/>
      <c r="U245" s="2"/>
    </row>
    <row r="246" spans="2:21" ht="12.75">
      <c r="B246" s="55">
        <v>2</v>
      </c>
      <c r="C246" s="56" t="s">
        <v>318</v>
      </c>
      <c r="D246" s="57" t="s">
        <v>106</v>
      </c>
      <c r="E246" s="56"/>
      <c r="F246" s="56" t="s">
        <v>13</v>
      </c>
      <c r="G246" s="56"/>
      <c r="H246" s="56"/>
      <c r="I246" s="59"/>
      <c r="J246" s="57"/>
      <c r="K246" s="57"/>
      <c r="L246" s="32"/>
      <c r="M246" s="24"/>
      <c r="N246" s="31"/>
      <c r="O246" s="24"/>
      <c r="Q246" s="24"/>
      <c r="R246" s="24"/>
      <c r="S246" s="23"/>
      <c r="T246" s="31"/>
      <c r="U246" s="2"/>
    </row>
    <row r="247" spans="2:21" ht="12.75">
      <c r="B247" s="55">
        <v>3</v>
      </c>
      <c r="C247" s="59" t="s">
        <v>177</v>
      </c>
      <c r="D247" s="57" t="s">
        <v>106</v>
      </c>
      <c r="E247" s="56"/>
      <c r="F247" s="59" t="s">
        <v>8</v>
      </c>
      <c r="G247" s="56"/>
      <c r="H247" s="56"/>
      <c r="I247" s="59"/>
      <c r="J247" s="57"/>
      <c r="K247" s="57"/>
      <c r="L247" s="32"/>
      <c r="R247" s="24"/>
      <c r="S247" s="23"/>
      <c r="T247" s="31"/>
      <c r="U247" s="2"/>
    </row>
    <row r="248" spans="2:21" ht="12.75">
      <c r="B248" s="55">
        <v>4</v>
      </c>
      <c r="C248" s="59" t="s">
        <v>109</v>
      </c>
      <c r="D248" s="57" t="s">
        <v>106</v>
      </c>
      <c r="E248" s="56"/>
      <c r="F248" s="59" t="s">
        <v>13</v>
      </c>
      <c r="G248" s="56"/>
      <c r="H248" s="56"/>
      <c r="I248" s="59"/>
      <c r="J248" s="57"/>
      <c r="K248" s="57"/>
      <c r="L248" s="32"/>
      <c r="R248" s="24"/>
      <c r="S248" s="23"/>
      <c r="T248" s="31"/>
      <c r="U248" s="3"/>
    </row>
    <row r="249" spans="2:21" ht="12.75">
      <c r="B249" s="55">
        <v>5</v>
      </c>
      <c r="C249" s="56" t="s">
        <v>179</v>
      </c>
      <c r="D249" s="57" t="s">
        <v>106</v>
      </c>
      <c r="E249" s="56"/>
      <c r="F249" s="59" t="s">
        <v>123</v>
      </c>
      <c r="G249" s="56"/>
      <c r="H249" s="56"/>
      <c r="I249" s="59"/>
      <c r="J249" s="57"/>
      <c r="K249" s="57"/>
      <c r="L249" s="32"/>
      <c r="N249" s="31"/>
      <c r="O249" s="24"/>
      <c r="R249" s="24"/>
      <c r="S249" s="23"/>
      <c r="T249" s="31"/>
      <c r="U249" s="2"/>
    </row>
    <row r="250" spans="2:21" ht="12.75">
      <c r="B250" s="55">
        <v>6</v>
      </c>
      <c r="C250" s="56" t="s">
        <v>108</v>
      </c>
      <c r="D250" s="57" t="s">
        <v>106</v>
      </c>
      <c r="E250" s="56"/>
      <c r="F250" s="60" t="s">
        <v>13</v>
      </c>
      <c r="G250" s="56"/>
      <c r="H250" s="56"/>
      <c r="I250" s="59"/>
      <c r="J250" s="57"/>
      <c r="K250" s="57"/>
      <c r="L250" s="32"/>
      <c r="N250" s="31"/>
      <c r="O250" s="24"/>
      <c r="R250" s="24"/>
      <c r="S250" s="23"/>
      <c r="T250" s="31"/>
      <c r="U250" s="2"/>
    </row>
    <row r="251" spans="2:21" ht="12.75">
      <c r="B251" s="55">
        <v>7</v>
      </c>
      <c r="C251" s="59" t="s">
        <v>111</v>
      </c>
      <c r="D251" s="57" t="s">
        <v>106</v>
      </c>
      <c r="E251" s="56"/>
      <c r="F251" s="60" t="s">
        <v>12</v>
      </c>
      <c r="G251" s="56"/>
      <c r="H251" s="56"/>
      <c r="I251" s="59"/>
      <c r="J251" s="57"/>
      <c r="K251" s="57"/>
      <c r="L251" s="32"/>
      <c r="R251" s="24"/>
      <c r="S251" s="23"/>
      <c r="T251" s="31"/>
      <c r="U251" s="2"/>
    </row>
    <row r="252" spans="2:21" ht="12.75">
      <c r="B252" s="55">
        <v>8</v>
      </c>
      <c r="C252" s="56" t="s">
        <v>110</v>
      </c>
      <c r="D252" s="57" t="s">
        <v>106</v>
      </c>
      <c r="E252" s="56"/>
      <c r="F252" s="60" t="s">
        <v>10</v>
      </c>
      <c r="G252" s="56"/>
      <c r="H252" s="56"/>
      <c r="I252" s="59"/>
      <c r="J252" s="57"/>
      <c r="K252" s="57"/>
      <c r="L252" s="32"/>
      <c r="R252" s="24"/>
      <c r="S252" s="23"/>
      <c r="T252" s="31"/>
      <c r="U252" s="2"/>
    </row>
    <row r="253" spans="2:21" ht="12.75">
      <c r="B253" s="55">
        <v>9</v>
      </c>
      <c r="C253" s="56" t="s">
        <v>176</v>
      </c>
      <c r="D253" s="57" t="s">
        <v>106</v>
      </c>
      <c r="E253" s="56"/>
      <c r="F253" s="59" t="s">
        <v>12</v>
      </c>
      <c r="G253" s="56"/>
      <c r="H253" s="56"/>
      <c r="I253" s="59"/>
      <c r="J253" s="57"/>
      <c r="K253" s="57"/>
      <c r="L253" s="32"/>
      <c r="R253" s="24"/>
      <c r="S253" s="23"/>
      <c r="T253" s="31"/>
      <c r="U253" s="2"/>
    </row>
    <row r="254" spans="2:21" ht="12.75">
      <c r="B254" s="55">
        <v>10</v>
      </c>
      <c r="C254" s="56" t="s">
        <v>107</v>
      </c>
      <c r="D254" s="57" t="s">
        <v>106</v>
      </c>
      <c r="E254" s="56"/>
      <c r="F254" s="61" t="s">
        <v>8</v>
      </c>
      <c r="G254" s="56"/>
      <c r="H254" s="56"/>
      <c r="I254" s="59"/>
      <c r="J254" s="57"/>
      <c r="K254" s="57"/>
      <c r="L254" s="32"/>
      <c r="R254" s="24"/>
      <c r="S254" s="23"/>
      <c r="T254" s="31"/>
      <c r="U254" s="2"/>
    </row>
    <row r="255" spans="2:21" ht="12.75">
      <c r="B255" s="55">
        <v>11</v>
      </c>
      <c r="C255" s="56" t="s">
        <v>319</v>
      </c>
      <c r="D255" s="57" t="s">
        <v>106</v>
      </c>
      <c r="E255" s="56"/>
      <c r="F255" s="61" t="s">
        <v>10</v>
      </c>
      <c r="G255" s="56"/>
      <c r="H255" s="56"/>
      <c r="I255" s="59"/>
      <c r="J255" s="57"/>
      <c r="K255" s="57"/>
      <c r="L255" s="32"/>
      <c r="R255" s="24"/>
      <c r="S255" s="23"/>
      <c r="T255" s="31"/>
      <c r="U255" s="2"/>
    </row>
    <row r="256" spans="2:21" ht="12.75">
      <c r="B256" s="55">
        <v>12</v>
      </c>
      <c r="C256" s="56" t="s">
        <v>320</v>
      </c>
      <c r="D256" s="57" t="s">
        <v>106</v>
      </c>
      <c r="E256" s="56"/>
      <c r="F256" s="61" t="s">
        <v>8</v>
      </c>
      <c r="G256" s="56"/>
      <c r="H256" s="56"/>
      <c r="I256" s="59"/>
      <c r="J256" s="57"/>
      <c r="K256" s="57"/>
      <c r="L256" s="32"/>
      <c r="M256" s="24"/>
      <c r="N256" s="31"/>
      <c r="O256" s="24"/>
      <c r="P256" s="33"/>
      <c r="R256" s="24"/>
      <c r="S256" s="23"/>
      <c r="T256" s="31"/>
      <c r="U256" s="2"/>
    </row>
    <row r="257" spans="2:21" ht="12.75">
      <c r="B257" s="55">
        <v>13</v>
      </c>
      <c r="C257" s="56" t="s">
        <v>321</v>
      </c>
      <c r="D257" s="57" t="s">
        <v>106</v>
      </c>
      <c r="E257" s="56"/>
      <c r="F257" s="61" t="s">
        <v>16</v>
      </c>
      <c r="G257" s="56"/>
      <c r="H257" s="56"/>
      <c r="I257" s="59"/>
      <c r="J257" s="57"/>
      <c r="K257" s="57"/>
      <c r="L257" s="32"/>
      <c r="M257" s="24"/>
      <c r="N257" s="31"/>
      <c r="O257" s="24"/>
      <c r="P257" s="33"/>
      <c r="R257" s="24"/>
      <c r="S257" s="23"/>
      <c r="T257" s="31"/>
      <c r="U257" s="2"/>
    </row>
    <row r="258" spans="2:21" ht="12.75">
      <c r="B258" s="55">
        <v>14</v>
      </c>
      <c r="C258" s="56" t="s">
        <v>322</v>
      </c>
      <c r="D258" s="57" t="s">
        <v>106</v>
      </c>
      <c r="E258" s="56"/>
      <c r="F258" s="61" t="s">
        <v>16</v>
      </c>
      <c r="G258" s="56"/>
      <c r="H258" s="56"/>
      <c r="I258" s="59"/>
      <c r="J258" s="57"/>
      <c r="K258" s="57"/>
      <c r="L258" s="32"/>
      <c r="M258" s="24"/>
      <c r="N258" s="31"/>
      <c r="O258" s="24"/>
      <c r="P258" s="33"/>
      <c r="R258" s="24"/>
      <c r="S258" s="23"/>
      <c r="T258" s="31"/>
      <c r="U258" s="2"/>
    </row>
    <row r="259" spans="2:21" ht="12.75">
      <c r="B259" s="55">
        <v>15</v>
      </c>
      <c r="C259" s="56" t="s">
        <v>323</v>
      </c>
      <c r="D259" s="57" t="s">
        <v>106</v>
      </c>
      <c r="E259" s="56"/>
      <c r="F259" s="61" t="s">
        <v>12</v>
      </c>
      <c r="G259" s="56"/>
      <c r="H259" s="56"/>
      <c r="I259" s="59"/>
      <c r="J259" s="57"/>
      <c r="K259" s="57"/>
      <c r="L259" s="32"/>
      <c r="M259" s="24"/>
      <c r="N259" s="31"/>
      <c r="O259" s="24"/>
      <c r="P259" s="33"/>
      <c r="R259" s="24"/>
      <c r="S259" s="23"/>
      <c r="T259" s="31"/>
      <c r="U259" s="2"/>
    </row>
    <row r="260" spans="2:21" ht="12.75">
      <c r="B260" s="55">
        <v>16</v>
      </c>
      <c r="C260" s="56" t="s">
        <v>324</v>
      </c>
      <c r="D260" s="57" t="s">
        <v>106</v>
      </c>
      <c r="E260" s="56"/>
      <c r="F260" s="61" t="s">
        <v>7</v>
      </c>
      <c r="G260" s="56"/>
      <c r="H260" s="56"/>
      <c r="I260" s="59"/>
      <c r="J260" s="57"/>
      <c r="K260" s="57"/>
      <c r="L260" s="32"/>
      <c r="M260" s="24"/>
      <c r="N260" s="31"/>
      <c r="O260" s="24"/>
      <c r="P260" s="33"/>
      <c r="R260" s="24"/>
      <c r="S260" s="23"/>
      <c r="T260" s="31"/>
      <c r="U260" s="2"/>
    </row>
    <row r="261" spans="2:21" ht="12.75">
      <c r="B261" s="1">
        <v>1</v>
      </c>
      <c r="C261" s="24" t="s">
        <v>325</v>
      </c>
      <c r="D261" s="31" t="s">
        <v>198</v>
      </c>
      <c r="F261" s="54" t="s">
        <v>123</v>
      </c>
      <c r="L261" s="32"/>
      <c r="M261" s="24"/>
      <c r="N261" s="31"/>
      <c r="O261" s="24"/>
      <c r="P261" s="33"/>
      <c r="R261" s="25"/>
      <c r="S261" s="26"/>
      <c r="T261" s="12"/>
      <c r="U261" s="2"/>
    </row>
    <row r="262" spans="2:21" ht="12.75">
      <c r="B262" s="1">
        <v>2</v>
      </c>
      <c r="C262" s="23" t="s">
        <v>183</v>
      </c>
      <c r="D262" s="31" t="s">
        <v>198</v>
      </c>
      <c r="E262" s="24"/>
      <c r="F262" s="33" t="s">
        <v>12</v>
      </c>
      <c r="L262" s="32"/>
      <c r="R262" s="25"/>
      <c r="S262" s="26"/>
      <c r="T262" s="12"/>
      <c r="U262" s="2"/>
    </row>
    <row r="263" spans="2:21" ht="12.75">
      <c r="B263" s="1">
        <v>3</v>
      </c>
      <c r="C263" s="24" t="s">
        <v>326</v>
      </c>
      <c r="D263" s="31" t="s">
        <v>198</v>
      </c>
      <c r="F263" s="54" t="s">
        <v>81</v>
      </c>
      <c r="L263" s="32"/>
      <c r="M263" s="24"/>
      <c r="N263" s="31"/>
      <c r="O263" s="24"/>
      <c r="P263" s="33"/>
      <c r="R263" s="25"/>
      <c r="S263" s="26"/>
      <c r="T263" s="12"/>
      <c r="U263" s="2"/>
    </row>
    <row r="264" spans="2:21" ht="12.75">
      <c r="B264" s="1">
        <v>4</v>
      </c>
      <c r="C264" s="23" t="s">
        <v>180</v>
      </c>
      <c r="D264" s="31" t="s">
        <v>198</v>
      </c>
      <c r="E264" s="24"/>
      <c r="F264" s="33" t="s">
        <v>10</v>
      </c>
      <c r="L264" s="32"/>
      <c r="M264" s="24"/>
      <c r="N264" s="31"/>
      <c r="O264" s="24"/>
      <c r="P264" s="33"/>
      <c r="R264" s="25"/>
      <c r="S264" s="26"/>
      <c r="T264" s="12"/>
      <c r="U264" s="3"/>
    </row>
    <row r="265" spans="2:21" ht="12.75">
      <c r="B265" s="1">
        <v>5</v>
      </c>
      <c r="C265" s="23" t="s">
        <v>187</v>
      </c>
      <c r="D265" s="31" t="s">
        <v>198</v>
      </c>
      <c r="E265" s="24"/>
      <c r="F265" s="33" t="s">
        <v>8</v>
      </c>
      <c r="L265" s="32"/>
      <c r="N265" s="31"/>
      <c r="O265" s="24"/>
      <c r="P265" s="33"/>
      <c r="R265" s="25"/>
      <c r="S265" s="26"/>
      <c r="T265" s="12"/>
      <c r="U265" s="13"/>
    </row>
    <row r="266" spans="2:21" ht="12.75">
      <c r="B266" s="1">
        <v>6</v>
      </c>
      <c r="C266" s="24" t="s">
        <v>327</v>
      </c>
      <c r="D266" s="31" t="s">
        <v>198</v>
      </c>
      <c r="F266" s="54" t="s">
        <v>13</v>
      </c>
      <c r="L266" s="32"/>
      <c r="Q266" s="24"/>
      <c r="R266" s="25"/>
      <c r="S266" s="26"/>
      <c r="T266" s="12"/>
      <c r="U266" s="3"/>
    </row>
    <row r="267" spans="2:21" ht="12.75">
      <c r="B267" s="1">
        <v>7</v>
      </c>
      <c r="C267" s="24" t="s">
        <v>328</v>
      </c>
      <c r="D267" s="31" t="s">
        <v>198</v>
      </c>
      <c r="F267" s="54" t="s">
        <v>12</v>
      </c>
      <c r="L267" s="32"/>
      <c r="Q267" s="24"/>
      <c r="R267" s="25"/>
      <c r="S267" s="26"/>
      <c r="T267" s="12"/>
      <c r="U267" s="3"/>
    </row>
    <row r="268" spans="2:21" ht="12.75">
      <c r="B268" s="1">
        <v>8</v>
      </c>
      <c r="C268" s="24" t="s">
        <v>329</v>
      </c>
      <c r="D268" s="31" t="s">
        <v>198</v>
      </c>
      <c r="F268" s="54" t="s">
        <v>10</v>
      </c>
      <c r="L268" s="32"/>
      <c r="Q268" s="24"/>
      <c r="R268" s="25"/>
      <c r="S268" s="26"/>
      <c r="T268" s="12"/>
      <c r="U268" s="2"/>
    </row>
    <row r="269" spans="2:21" ht="12.75">
      <c r="B269" s="1">
        <v>9</v>
      </c>
      <c r="C269" s="23" t="s">
        <v>189</v>
      </c>
      <c r="D269" s="31" t="s">
        <v>198</v>
      </c>
      <c r="E269" s="24"/>
      <c r="F269" s="33" t="s">
        <v>123</v>
      </c>
      <c r="L269" s="32"/>
      <c r="Q269" s="24"/>
      <c r="R269" s="25"/>
      <c r="S269" s="26"/>
      <c r="T269" s="12"/>
      <c r="U269" s="3"/>
    </row>
    <row r="270" spans="2:21" ht="12.75">
      <c r="B270" s="1">
        <v>10</v>
      </c>
      <c r="C270" s="23" t="s">
        <v>184</v>
      </c>
      <c r="D270" s="31" t="s">
        <v>198</v>
      </c>
      <c r="E270" s="24"/>
      <c r="F270" s="33" t="s">
        <v>10</v>
      </c>
      <c r="L270" s="32"/>
      <c r="Q270" s="24"/>
      <c r="R270" s="25"/>
      <c r="S270" s="26"/>
      <c r="T270" s="12"/>
      <c r="U270" s="3"/>
    </row>
    <row r="271" spans="2:21" ht="12.75">
      <c r="B271" s="1">
        <v>11</v>
      </c>
      <c r="C271" s="24" t="s">
        <v>330</v>
      </c>
      <c r="D271" s="31" t="s">
        <v>198</v>
      </c>
      <c r="F271" s="54" t="s">
        <v>7</v>
      </c>
      <c r="L271" s="32"/>
      <c r="Q271" s="24"/>
      <c r="R271" s="25"/>
      <c r="S271" s="26"/>
      <c r="T271" s="12"/>
      <c r="U271" s="3"/>
    </row>
    <row r="272" spans="2:21" ht="12.75">
      <c r="B272" s="1">
        <v>12</v>
      </c>
      <c r="C272" s="23" t="s">
        <v>185</v>
      </c>
      <c r="D272" s="31" t="s">
        <v>198</v>
      </c>
      <c r="E272" s="24"/>
      <c r="F272" s="33" t="s">
        <v>12</v>
      </c>
      <c r="L272" s="32"/>
      <c r="Q272" s="24"/>
      <c r="R272" s="25"/>
      <c r="S272" s="26"/>
      <c r="T272" s="12"/>
      <c r="U272" s="3"/>
    </row>
    <row r="273" spans="2:21" ht="12.75">
      <c r="B273" s="1">
        <v>13</v>
      </c>
      <c r="C273" s="24" t="s">
        <v>331</v>
      </c>
      <c r="D273" s="31" t="s">
        <v>198</v>
      </c>
      <c r="F273" s="54" t="s">
        <v>123</v>
      </c>
      <c r="L273" s="32"/>
      <c r="Q273" s="24"/>
      <c r="R273" s="25"/>
      <c r="S273" s="26"/>
      <c r="T273" s="12"/>
      <c r="U273" s="3"/>
    </row>
    <row r="274" spans="2:21" ht="12.75">
      <c r="B274" s="1">
        <v>14</v>
      </c>
      <c r="C274" s="23" t="s">
        <v>181</v>
      </c>
      <c r="D274" s="31" t="s">
        <v>198</v>
      </c>
      <c r="E274" s="24"/>
      <c r="F274" s="33" t="s">
        <v>10</v>
      </c>
      <c r="L274" s="32"/>
      <c r="Q274" s="24"/>
      <c r="R274" s="25"/>
      <c r="S274" s="26"/>
      <c r="T274" s="12"/>
      <c r="U274" s="3"/>
    </row>
    <row r="275" spans="2:21" ht="12.75">
      <c r="B275" s="1">
        <v>15</v>
      </c>
      <c r="C275" s="24" t="s">
        <v>332</v>
      </c>
      <c r="D275" s="31" t="s">
        <v>198</v>
      </c>
      <c r="F275" s="54" t="s">
        <v>16</v>
      </c>
      <c r="L275" s="32"/>
      <c r="Q275" s="24"/>
      <c r="R275" s="25"/>
      <c r="S275" s="26"/>
      <c r="T275" s="12"/>
      <c r="U275" s="3"/>
    </row>
    <row r="276" spans="2:21" ht="12.75">
      <c r="B276" s="1">
        <v>16</v>
      </c>
      <c r="C276" s="24" t="s">
        <v>333</v>
      </c>
      <c r="D276" s="31" t="s">
        <v>198</v>
      </c>
      <c r="F276" s="54" t="s">
        <v>10</v>
      </c>
      <c r="R276" s="25"/>
      <c r="S276" s="26"/>
      <c r="T276" s="12"/>
      <c r="U276" s="3"/>
    </row>
    <row r="277" spans="2:21" ht="12.75">
      <c r="B277" s="1">
        <v>17</v>
      </c>
      <c r="C277" s="24" t="s">
        <v>334</v>
      </c>
      <c r="D277" s="31" t="s">
        <v>198</v>
      </c>
      <c r="F277" s="54" t="s">
        <v>16</v>
      </c>
      <c r="R277" s="25"/>
      <c r="S277" s="26"/>
      <c r="T277" s="12"/>
      <c r="U277" s="3"/>
    </row>
    <row r="278" spans="2:21" ht="12.75">
      <c r="B278" s="1">
        <v>18</v>
      </c>
      <c r="C278" s="24" t="s">
        <v>335</v>
      </c>
      <c r="D278" s="31" t="s">
        <v>198</v>
      </c>
      <c r="F278" s="54" t="s">
        <v>13</v>
      </c>
      <c r="R278" s="25"/>
      <c r="S278" s="26"/>
      <c r="T278" s="12"/>
      <c r="U278" s="3"/>
    </row>
    <row r="279" spans="2:21" ht="12.75">
      <c r="B279" s="1">
        <v>19</v>
      </c>
      <c r="C279" s="24" t="s">
        <v>336</v>
      </c>
      <c r="D279" s="31" t="s">
        <v>198</v>
      </c>
      <c r="F279" s="54" t="s">
        <v>81</v>
      </c>
      <c r="R279" s="25"/>
      <c r="S279" s="26"/>
      <c r="T279" s="12"/>
      <c r="U279" s="3"/>
    </row>
    <row r="280" spans="2:21" ht="12.75">
      <c r="B280" s="1">
        <v>20</v>
      </c>
      <c r="C280" s="23" t="s">
        <v>188</v>
      </c>
      <c r="D280" s="31" t="s">
        <v>198</v>
      </c>
      <c r="E280" s="24"/>
      <c r="F280" s="33" t="s">
        <v>12</v>
      </c>
      <c r="R280" s="25"/>
      <c r="S280" s="26"/>
      <c r="T280" s="12"/>
      <c r="U280" s="3"/>
    </row>
    <row r="281" spans="2:21" ht="12.75">
      <c r="B281" s="1">
        <v>21</v>
      </c>
      <c r="C281" s="23" t="s">
        <v>186</v>
      </c>
      <c r="D281" s="31" t="s">
        <v>198</v>
      </c>
      <c r="E281" s="24"/>
      <c r="F281" s="33" t="s">
        <v>7</v>
      </c>
      <c r="R281" s="25"/>
      <c r="S281" s="26"/>
      <c r="T281" s="12"/>
      <c r="U281" s="3"/>
    </row>
    <row r="282" spans="2:21" ht="12.75">
      <c r="B282" s="1">
        <v>22</v>
      </c>
      <c r="C282" s="24" t="s">
        <v>337</v>
      </c>
      <c r="D282" s="31" t="s">
        <v>198</v>
      </c>
      <c r="F282" s="54" t="s">
        <v>8</v>
      </c>
      <c r="L282" s="32"/>
      <c r="R282" s="25"/>
      <c r="S282" s="26"/>
      <c r="T282" s="12"/>
      <c r="U282" s="3"/>
    </row>
    <row r="283" spans="2:21" ht="12.75">
      <c r="B283" s="1">
        <v>23</v>
      </c>
      <c r="C283" s="23" t="s">
        <v>182</v>
      </c>
      <c r="D283" s="31" t="s">
        <v>198</v>
      </c>
      <c r="E283" s="24"/>
      <c r="F283" s="33" t="s">
        <v>123</v>
      </c>
      <c r="R283" s="25"/>
      <c r="S283" s="26"/>
      <c r="T283" s="12"/>
      <c r="U283" s="2"/>
    </row>
    <row r="284" spans="2:21" ht="12.75">
      <c r="B284" s="1">
        <v>24</v>
      </c>
      <c r="C284" s="24" t="s">
        <v>338</v>
      </c>
      <c r="D284" s="31" t="s">
        <v>198</v>
      </c>
      <c r="F284" s="54" t="s">
        <v>7</v>
      </c>
      <c r="Q284" s="24"/>
      <c r="R284" s="24"/>
      <c r="S284" s="23"/>
      <c r="T284" s="31"/>
      <c r="U284" s="2"/>
    </row>
    <row r="285" spans="2:21" ht="12.75">
      <c r="B285" s="1">
        <v>25</v>
      </c>
      <c r="C285" s="24" t="s">
        <v>339</v>
      </c>
      <c r="D285" s="31" t="s">
        <v>198</v>
      </c>
      <c r="F285" s="54" t="s">
        <v>7</v>
      </c>
      <c r="Q285" s="24"/>
      <c r="R285" s="24"/>
      <c r="S285" s="23"/>
      <c r="T285" s="31"/>
      <c r="U285" s="3"/>
    </row>
    <row r="286" spans="2:21" ht="12.75">
      <c r="B286" s="55">
        <v>1</v>
      </c>
      <c r="C286" s="59" t="s">
        <v>191</v>
      </c>
      <c r="D286" s="57" t="s">
        <v>199</v>
      </c>
      <c r="E286" s="56"/>
      <c r="F286" s="60" t="s">
        <v>8</v>
      </c>
      <c r="G286" s="56"/>
      <c r="H286" s="56"/>
      <c r="I286" s="59"/>
      <c r="J286" s="57"/>
      <c r="K286" s="57"/>
      <c r="L286" s="32"/>
      <c r="Q286" s="24"/>
      <c r="R286" s="24"/>
      <c r="S286" s="23"/>
      <c r="T286" s="31"/>
      <c r="U286" s="2"/>
    </row>
    <row r="287" spans="2:21" ht="12.75">
      <c r="B287" s="55">
        <v>2</v>
      </c>
      <c r="C287" s="56" t="s">
        <v>340</v>
      </c>
      <c r="D287" s="57" t="s">
        <v>199</v>
      </c>
      <c r="E287" s="56"/>
      <c r="F287" s="61" t="s">
        <v>8</v>
      </c>
      <c r="G287" s="56"/>
      <c r="H287" s="56"/>
      <c r="I287" s="59"/>
      <c r="J287" s="57"/>
      <c r="K287" s="57"/>
      <c r="L287" s="32"/>
      <c r="N287" s="31"/>
      <c r="O287" s="24"/>
      <c r="P287" s="33"/>
      <c r="Q287" s="24"/>
      <c r="R287" s="24"/>
      <c r="S287" s="23"/>
      <c r="T287" s="31"/>
      <c r="U287" s="2"/>
    </row>
    <row r="288" spans="2:21" ht="12.75">
      <c r="B288" s="55">
        <v>3</v>
      </c>
      <c r="C288" s="59" t="s">
        <v>197</v>
      </c>
      <c r="D288" s="57" t="s">
        <v>199</v>
      </c>
      <c r="E288" s="56"/>
      <c r="F288" s="60" t="s">
        <v>13</v>
      </c>
      <c r="G288" s="56"/>
      <c r="H288" s="56"/>
      <c r="I288" s="59"/>
      <c r="J288" s="57"/>
      <c r="K288" s="57"/>
      <c r="Q288" s="24"/>
      <c r="R288" s="24"/>
      <c r="S288" s="23"/>
      <c r="T288" s="31"/>
      <c r="U288" s="2"/>
    </row>
    <row r="289" spans="2:21" ht="12.75">
      <c r="B289" s="55">
        <v>4</v>
      </c>
      <c r="C289" s="59" t="s">
        <v>193</v>
      </c>
      <c r="D289" s="57" t="s">
        <v>199</v>
      </c>
      <c r="E289" s="56"/>
      <c r="F289" s="60" t="s">
        <v>7</v>
      </c>
      <c r="G289" s="56"/>
      <c r="H289" s="56"/>
      <c r="I289" s="59"/>
      <c r="J289" s="57"/>
      <c r="K289" s="57"/>
      <c r="Q289" s="24"/>
      <c r="R289" s="24"/>
      <c r="S289" s="23"/>
      <c r="T289" s="31"/>
      <c r="U289" s="3"/>
    </row>
    <row r="290" spans="2:21" ht="12.75">
      <c r="B290" s="55">
        <v>5</v>
      </c>
      <c r="C290" s="59" t="s">
        <v>190</v>
      </c>
      <c r="D290" s="57" t="s">
        <v>199</v>
      </c>
      <c r="E290" s="56"/>
      <c r="F290" s="60" t="s">
        <v>10</v>
      </c>
      <c r="G290" s="56"/>
      <c r="H290" s="56"/>
      <c r="I290" s="59"/>
      <c r="J290" s="57"/>
      <c r="K290" s="57"/>
      <c r="Q290" s="24"/>
      <c r="R290" s="24"/>
      <c r="S290" s="23"/>
      <c r="T290" s="31"/>
      <c r="U290" s="2"/>
    </row>
    <row r="291" spans="2:21" ht="12.75">
      <c r="B291" s="55">
        <v>6</v>
      </c>
      <c r="C291" s="59" t="s">
        <v>192</v>
      </c>
      <c r="D291" s="57" t="s">
        <v>199</v>
      </c>
      <c r="E291" s="56"/>
      <c r="F291" s="60" t="s">
        <v>123</v>
      </c>
      <c r="G291" s="56"/>
      <c r="H291" s="56"/>
      <c r="I291" s="59"/>
      <c r="J291" s="57"/>
      <c r="K291" s="57"/>
      <c r="N291" s="31"/>
      <c r="O291" s="24"/>
      <c r="P291" s="33"/>
      <c r="Q291" s="24"/>
      <c r="R291" s="24"/>
      <c r="S291" s="23"/>
      <c r="T291" s="31"/>
      <c r="U291" s="2"/>
    </row>
    <row r="292" spans="2:21" ht="12.75">
      <c r="B292" s="55">
        <v>7</v>
      </c>
      <c r="C292" s="56" t="s">
        <v>341</v>
      </c>
      <c r="D292" s="57" t="s">
        <v>199</v>
      </c>
      <c r="E292" s="56"/>
      <c r="F292" s="61" t="s">
        <v>81</v>
      </c>
      <c r="G292" s="56"/>
      <c r="H292" s="56"/>
      <c r="I292" s="59"/>
      <c r="J292" s="57"/>
      <c r="K292" s="57"/>
      <c r="Q292" s="24"/>
      <c r="R292" s="24"/>
      <c r="S292" s="23"/>
      <c r="T292" s="31"/>
      <c r="U292" s="2"/>
    </row>
    <row r="293" spans="2:20" ht="12.75">
      <c r="B293" s="55">
        <v>8</v>
      </c>
      <c r="C293" s="59" t="s">
        <v>194</v>
      </c>
      <c r="D293" s="57" t="s">
        <v>199</v>
      </c>
      <c r="E293" s="56"/>
      <c r="F293" s="60" t="s">
        <v>7</v>
      </c>
      <c r="G293" s="56"/>
      <c r="H293" s="56"/>
      <c r="I293" s="59"/>
      <c r="J293" s="57"/>
      <c r="K293" s="57"/>
      <c r="Q293" s="24"/>
      <c r="R293" s="24"/>
      <c r="S293" s="23"/>
      <c r="T293" s="31"/>
    </row>
    <row r="294" spans="2:20" ht="12.75">
      <c r="B294" s="55">
        <v>9</v>
      </c>
      <c r="C294" s="59" t="s">
        <v>195</v>
      </c>
      <c r="D294" s="57" t="s">
        <v>199</v>
      </c>
      <c r="E294" s="56"/>
      <c r="F294" s="60" t="s">
        <v>13</v>
      </c>
      <c r="G294" s="56"/>
      <c r="H294" s="56"/>
      <c r="I294" s="59"/>
      <c r="J294" s="57"/>
      <c r="K294" s="57"/>
      <c r="Q294" s="24"/>
      <c r="R294" s="24"/>
      <c r="S294" s="23"/>
      <c r="T294" s="31"/>
    </row>
    <row r="295" spans="2:20" ht="12.75">
      <c r="B295" s="55">
        <v>10</v>
      </c>
      <c r="C295" s="56" t="s">
        <v>342</v>
      </c>
      <c r="D295" s="57" t="s">
        <v>199</v>
      </c>
      <c r="E295" s="56"/>
      <c r="F295" s="61" t="s">
        <v>10</v>
      </c>
      <c r="G295" s="56"/>
      <c r="H295" s="56"/>
      <c r="I295" s="59"/>
      <c r="J295" s="57"/>
      <c r="K295" s="57"/>
      <c r="Q295" s="24"/>
      <c r="R295" s="24"/>
      <c r="S295" s="23"/>
      <c r="T295" s="31"/>
    </row>
    <row r="296" spans="2:20" ht="12.75">
      <c r="B296" s="55">
        <v>11</v>
      </c>
      <c r="C296" s="56" t="s">
        <v>343</v>
      </c>
      <c r="D296" s="57" t="s">
        <v>199</v>
      </c>
      <c r="E296" s="56"/>
      <c r="F296" s="61" t="s">
        <v>10</v>
      </c>
      <c r="G296" s="56"/>
      <c r="H296" s="56"/>
      <c r="I296" s="59"/>
      <c r="J296" s="57"/>
      <c r="K296" s="57"/>
      <c r="Q296" s="24"/>
      <c r="R296" s="24"/>
      <c r="S296" s="23"/>
      <c r="T296" s="31"/>
    </row>
    <row r="297" spans="2:20" ht="12.75">
      <c r="B297" s="55">
        <v>12</v>
      </c>
      <c r="C297" s="56" t="s">
        <v>344</v>
      </c>
      <c r="D297" s="57" t="s">
        <v>199</v>
      </c>
      <c r="E297" s="56"/>
      <c r="F297" s="61" t="s">
        <v>13</v>
      </c>
      <c r="G297" s="56"/>
      <c r="H297" s="56"/>
      <c r="I297" s="59"/>
      <c r="J297" s="57"/>
      <c r="K297" s="57"/>
      <c r="Q297" s="24"/>
      <c r="R297" s="24"/>
      <c r="S297" s="23"/>
      <c r="T297" s="31"/>
    </row>
    <row r="298" spans="2:20" ht="12.75">
      <c r="B298" s="55">
        <v>13</v>
      </c>
      <c r="C298" s="56" t="s">
        <v>345</v>
      </c>
      <c r="D298" s="57" t="s">
        <v>199</v>
      </c>
      <c r="E298" s="56"/>
      <c r="F298" s="61" t="s">
        <v>81</v>
      </c>
      <c r="G298" s="56"/>
      <c r="H298" s="56"/>
      <c r="I298" s="59"/>
      <c r="J298" s="57"/>
      <c r="K298" s="57"/>
      <c r="Q298" s="24"/>
      <c r="R298" s="24"/>
      <c r="S298" s="23"/>
      <c r="T298" s="31"/>
    </row>
    <row r="299" spans="2:20" ht="12.75">
      <c r="B299" s="55">
        <v>14</v>
      </c>
      <c r="C299" s="56" t="s">
        <v>346</v>
      </c>
      <c r="D299" s="57" t="s">
        <v>199</v>
      </c>
      <c r="E299" s="56"/>
      <c r="F299" s="61" t="s">
        <v>16</v>
      </c>
      <c r="G299" s="56"/>
      <c r="H299" s="56"/>
      <c r="I299" s="59"/>
      <c r="J299" s="57"/>
      <c r="K299" s="57"/>
      <c r="Q299" s="24"/>
      <c r="R299" s="24"/>
      <c r="S299" s="23"/>
      <c r="T299" s="31"/>
    </row>
    <row r="300" spans="2:20" ht="12.75">
      <c r="B300" s="55">
        <v>15</v>
      </c>
      <c r="C300" s="56" t="s">
        <v>347</v>
      </c>
      <c r="D300" s="57" t="s">
        <v>199</v>
      </c>
      <c r="E300" s="56"/>
      <c r="F300" s="61" t="s">
        <v>16</v>
      </c>
      <c r="G300" s="56"/>
      <c r="H300" s="56"/>
      <c r="I300" s="59"/>
      <c r="J300" s="57"/>
      <c r="K300" s="57"/>
      <c r="Q300" s="24"/>
      <c r="R300" s="24"/>
      <c r="S300" s="23"/>
      <c r="T300" s="31"/>
    </row>
    <row r="301" spans="2:20" ht="12.75">
      <c r="B301" s="55">
        <v>16</v>
      </c>
      <c r="C301" s="56" t="s">
        <v>348</v>
      </c>
      <c r="D301" s="57" t="s">
        <v>199</v>
      </c>
      <c r="E301" s="56"/>
      <c r="F301" s="61" t="s">
        <v>7</v>
      </c>
      <c r="G301" s="56"/>
      <c r="H301" s="56"/>
      <c r="I301" s="59"/>
      <c r="J301" s="57"/>
      <c r="K301" s="57"/>
      <c r="Q301" s="24"/>
      <c r="R301" s="24"/>
      <c r="S301" s="23"/>
      <c r="T301" s="31"/>
    </row>
    <row r="302" spans="2:20" ht="12.75">
      <c r="B302" s="55">
        <v>17</v>
      </c>
      <c r="C302" s="59" t="s">
        <v>196</v>
      </c>
      <c r="D302" s="57" t="s">
        <v>199</v>
      </c>
      <c r="E302" s="56"/>
      <c r="F302" s="60" t="s">
        <v>12</v>
      </c>
      <c r="G302" s="56"/>
      <c r="H302" s="56"/>
      <c r="I302" s="59"/>
      <c r="J302" s="57"/>
      <c r="K302" s="57"/>
      <c r="Q302" s="24"/>
      <c r="R302" s="24"/>
      <c r="S302" s="23"/>
      <c r="T302" s="31"/>
    </row>
    <row r="303" spans="2:20" ht="12.75">
      <c r="B303" s="55">
        <v>18</v>
      </c>
      <c r="C303" s="56" t="s">
        <v>349</v>
      </c>
      <c r="D303" s="57" t="s">
        <v>199</v>
      </c>
      <c r="E303" s="56"/>
      <c r="F303" s="61" t="s">
        <v>7</v>
      </c>
      <c r="G303" s="56"/>
      <c r="H303" s="56"/>
      <c r="I303" s="59"/>
      <c r="J303" s="57"/>
      <c r="K303" s="57"/>
      <c r="R303" s="24"/>
      <c r="S303" s="23"/>
      <c r="T303" s="31"/>
    </row>
    <row r="304" spans="2:20" ht="12.75">
      <c r="B304" s="1">
        <v>1</v>
      </c>
      <c r="C304" s="24" t="s">
        <v>351</v>
      </c>
      <c r="D304" s="6" t="s">
        <v>350</v>
      </c>
      <c r="F304" s="54" t="s">
        <v>10</v>
      </c>
      <c r="R304" s="25"/>
      <c r="S304" s="26"/>
      <c r="T304" s="27"/>
    </row>
    <row r="305" spans="2:20" ht="12.75">
      <c r="B305" s="1">
        <v>2</v>
      </c>
      <c r="C305" s="24" t="s">
        <v>352</v>
      </c>
      <c r="D305" s="6" t="s">
        <v>350</v>
      </c>
      <c r="F305" s="54" t="s">
        <v>7</v>
      </c>
      <c r="R305" s="25"/>
      <c r="S305" s="26"/>
      <c r="T305" s="27"/>
    </row>
    <row r="306" spans="2:20" ht="12.75">
      <c r="B306" s="1">
        <v>3</v>
      </c>
      <c r="C306" s="24" t="s">
        <v>353</v>
      </c>
      <c r="D306" s="6" t="s">
        <v>350</v>
      </c>
      <c r="F306" s="54" t="s">
        <v>7</v>
      </c>
      <c r="R306" s="25"/>
      <c r="S306" s="26"/>
      <c r="T306" s="27"/>
    </row>
    <row r="307" spans="2:20" ht="12.75">
      <c r="B307" s="1">
        <v>4</v>
      </c>
      <c r="C307" s="24" t="s">
        <v>354</v>
      </c>
      <c r="D307" s="6" t="s">
        <v>350</v>
      </c>
      <c r="F307" s="54" t="s">
        <v>13</v>
      </c>
      <c r="R307" s="25"/>
      <c r="S307" s="26"/>
      <c r="T307" s="27"/>
    </row>
    <row r="308" spans="2:20" ht="12.75">
      <c r="B308" s="1">
        <v>5</v>
      </c>
      <c r="C308" s="24" t="s">
        <v>355</v>
      </c>
      <c r="D308" s="6" t="s">
        <v>350</v>
      </c>
      <c r="F308" s="54" t="s">
        <v>123</v>
      </c>
      <c r="R308" s="25"/>
      <c r="S308" s="26"/>
      <c r="T308" s="27"/>
    </row>
    <row r="309" spans="2:20" ht="12.75">
      <c r="B309" s="1">
        <v>6</v>
      </c>
      <c r="C309" s="24" t="s">
        <v>356</v>
      </c>
      <c r="D309" s="6" t="s">
        <v>350</v>
      </c>
      <c r="F309" s="54" t="s">
        <v>10</v>
      </c>
      <c r="R309" s="25"/>
      <c r="S309" s="26"/>
      <c r="T309" s="27"/>
    </row>
    <row r="310" spans="2:20" ht="12.75">
      <c r="B310" s="1">
        <v>7</v>
      </c>
      <c r="C310" s="24" t="s">
        <v>357</v>
      </c>
      <c r="D310" s="6" t="s">
        <v>350</v>
      </c>
      <c r="F310" s="54" t="s">
        <v>81</v>
      </c>
      <c r="R310" s="25"/>
      <c r="S310" s="26"/>
      <c r="T310" s="27"/>
    </row>
    <row r="311" spans="2:20" ht="12.75">
      <c r="B311" s="1">
        <v>8</v>
      </c>
      <c r="C311" s="24" t="s">
        <v>358</v>
      </c>
      <c r="D311" s="6" t="s">
        <v>350</v>
      </c>
      <c r="F311" s="54" t="s">
        <v>81</v>
      </c>
      <c r="R311" s="25"/>
      <c r="S311" s="26"/>
      <c r="T311" s="27"/>
    </row>
    <row r="312" spans="2:20" ht="12.75">
      <c r="B312" s="1">
        <v>9</v>
      </c>
      <c r="C312" s="24" t="s">
        <v>359</v>
      </c>
      <c r="D312" s="6" t="s">
        <v>350</v>
      </c>
      <c r="F312" s="54" t="s">
        <v>10</v>
      </c>
      <c r="R312" s="25"/>
      <c r="S312" s="26"/>
      <c r="T312" s="27"/>
    </row>
    <row r="313" spans="2:20" ht="12.75">
      <c r="B313" s="1">
        <v>10</v>
      </c>
      <c r="C313" s="24" t="s">
        <v>360</v>
      </c>
      <c r="D313" s="6" t="s">
        <v>350</v>
      </c>
      <c r="F313" s="54" t="s">
        <v>10</v>
      </c>
      <c r="R313" s="25"/>
      <c r="S313" s="26"/>
      <c r="T313" s="27"/>
    </row>
    <row r="314" spans="2:20" ht="12.75">
      <c r="B314" s="55">
        <v>1</v>
      </c>
      <c r="C314" s="56" t="s">
        <v>361</v>
      </c>
      <c r="D314" s="58" t="s">
        <v>371</v>
      </c>
      <c r="E314" s="56"/>
      <c r="F314" s="61" t="s">
        <v>10</v>
      </c>
      <c r="G314" s="56"/>
      <c r="H314" s="56"/>
      <c r="I314" s="59"/>
      <c r="J314" s="57"/>
      <c r="K314" s="57"/>
      <c r="R314" s="2"/>
      <c r="T314" s="3"/>
    </row>
    <row r="315" spans="2:20" ht="12.75">
      <c r="B315" s="55">
        <v>2</v>
      </c>
      <c r="C315" s="56" t="s">
        <v>362</v>
      </c>
      <c r="D315" s="58" t="s">
        <v>371</v>
      </c>
      <c r="E315" s="56"/>
      <c r="F315" s="61" t="s">
        <v>13</v>
      </c>
      <c r="G315" s="56"/>
      <c r="H315" s="56"/>
      <c r="I315" s="59"/>
      <c r="J315" s="57"/>
      <c r="K315" s="57"/>
      <c r="R315" s="2"/>
      <c r="T315" s="3"/>
    </row>
    <row r="316" spans="2:20" ht="12.75">
      <c r="B316" s="55">
        <v>3</v>
      </c>
      <c r="C316" s="56" t="s">
        <v>363</v>
      </c>
      <c r="D316" s="58" t="s">
        <v>371</v>
      </c>
      <c r="E316" s="56"/>
      <c r="F316" s="61" t="s">
        <v>7</v>
      </c>
      <c r="G316" s="56"/>
      <c r="H316" s="56"/>
      <c r="I316" s="59"/>
      <c r="J316" s="57"/>
      <c r="K316" s="57"/>
      <c r="R316" s="2"/>
      <c r="T316" s="3"/>
    </row>
    <row r="317" spans="2:20" ht="12.75">
      <c r="B317" s="55">
        <v>4</v>
      </c>
      <c r="C317" s="56" t="s">
        <v>364</v>
      </c>
      <c r="D317" s="58" t="s">
        <v>371</v>
      </c>
      <c r="E317" s="56"/>
      <c r="F317" s="61" t="s">
        <v>10</v>
      </c>
      <c r="G317" s="56"/>
      <c r="H317" s="56"/>
      <c r="I317" s="59"/>
      <c r="J317" s="57"/>
      <c r="K317" s="57"/>
      <c r="R317" s="2"/>
      <c r="T317" s="3"/>
    </row>
    <row r="318" spans="2:20" ht="12.75">
      <c r="B318" s="55">
        <v>5</v>
      </c>
      <c r="C318" s="56" t="s">
        <v>365</v>
      </c>
      <c r="D318" s="58" t="s">
        <v>371</v>
      </c>
      <c r="E318" s="56"/>
      <c r="F318" s="61" t="s">
        <v>10</v>
      </c>
      <c r="G318" s="56"/>
      <c r="H318" s="56"/>
      <c r="I318" s="59"/>
      <c r="J318" s="57"/>
      <c r="K318" s="57"/>
      <c r="R318" s="2"/>
      <c r="T318" s="3"/>
    </row>
    <row r="319" spans="2:20" ht="12.75">
      <c r="B319" s="55">
        <v>6</v>
      </c>
      <c r="C319" s="56" t="s">
        <v>366</v>
      </c>
      <c r="D319" s="58" t="s">
        <v>371</v>
      </c>
      <c r="E319" s="56"/>
      <c r="F319" s="61" t="s">
        <v>8</v>
      </c>
      <c r="G319" s="56"/>
      <c r="H319" s="56"/>
      <c r="I319" s="59"/>
      <c r="J319" s="57"/>
      <c r="K319" s="57"/>
      <c r="L319" s="32"/>
      <c r="R319" s="2"/>
      <c r="T319" s="3"/>
    </row>
    <row r="320" spans="2:20" ht="12.75">
      <c r="B320" s="55">
        <v>7</v>
      </c>
      <c r="C320" s="56" t="s">
        <v>367</v>
      </c>
      <c r="D320" s="58" t="s">
        <v>371</v>
      </c>
      <c r="E320" s="56"/>
      <c r="F320" s="61" t="s">
        <v>10</v>
      </c>
      <c r="G320" s="56"/>
      <c r="H320" s="56"/>
      <c r="I320" s="59"/>
      <c r="J320" s="57"/>
      <c r="K320" s="57"/>
      <c r="R320" s="2"/>
      <c r="T320" s="3"/>
    </row>
    <row r="321" spans="2:20" ht="12.75">
      <c r="B321" s="55">
        <v>8</v>
      </c>
      <c r="C321" s="56" t="s">
        <v>368</v>
      </c>
      <c r="D321" s="58" t="s">
        <v>371</v>
      </c>
      <c r="E321" s="56"/>
      <c r="F321" s="61" t="s">
        <v>81</v>
      </c>
      <c r="G321" s="56"/>
      <c r="H321" s="56"/>
      <c r="I321" s="59"/>
      <c r="J321" s="57"/>
      <c r="K321" s="57"/>
      <c r="R321" s="2"/>
      <c r="T321" s="3"/>
    </row>
    <row r="322" spans="2:20" ht="12.75">
      <c r="B322" s="55">
        <v>9</v>
      </c>
      <c r="C322" s="56" t="s">
        <v>369</v>
      </c>
      <c r="D322" s="58" t="s">
        <v>371</v>
      </c>
      <c r="E322" s="56"/>
      <c r="F322" s="61" t="s">
        <v>12</v>
      </c>
      <c r="G322" s="56"/>
      <c r="H322" s="56"/>
      <c r="I322" s="59"/>
      <c r="J322" s="57"/>
      <c r="K322" s="57"/>
      <c r="R322" s="2"/>
      <c r="T322" s="3"/>
    </row>
    <row r="323" spans="2:20" ht="12.75">
      <c r="B323" s="55">
        <v>10</v>
      </c>
      <c r="C323" s="56" t="s">
        <v>370</v>
      </c>
      <c r="D323" s="58" t="s">
        <v>371</v>
      </c>
      <c r="E323" s="56"/>
      <c r="F323" s="61" t="s">
        <v>8</v>
      </c>
      <c r="G323" s="56"/>
      <c r="H323" s="56"/>
      <c r="I323" s="59"/>
      <c r="J323" s="57"/>
      <c r="K323" s="57"/>
      <c r="L323" s="32"/>
      <c r="Q323" s="24"/>
      <c r="R323" s="2"/>
      <c r="T323" s="3"/>
    </row>
    <row r="324" spans="4:16" ht="12.75">
      <c r="D324" s="2"/>
      <c r="P324" s="24"/>
    </row>
    <row r="325" spans="2:16" ht="18">
      <c r="B325" s="62" t="s">
        <v>64</v>
      </c>
      <c r="C325" s="62"/>
      <c r="D325" s="62"/>
      <c r="E325" s="62"/>
      <c r="F325" s="62"/>
      <c r="G325" s="62"/>
      <c r="H325" s="62"/>
      <c r="I325" s="62"/>
      <c r="J325" s="62"/>
      <c r="K325" s="62"/>
      <c r="P325" s="24"/>
    </row>
    <row r="326" spans="2:16" ht="18">
      <c r="B326" s="14"/>
      <c r="C326" s="14"/>
      <c r="D326" s="10" t="s">
        <v>65</v>
      </c>
      <c r="E326" s="14"/>
      <c r="F326" s="14"/>
      <c r="G326" s="14"/>
      <c r="H326" s="41"/>
      <c r="I326" s="41"/>
      <c r="J326" s="42"/>
      <c r="K326" s="42"/>
      <c r="P326" s="24"/>
    </row>
    <row r="327" spans="2:16" ht="15" customHeight="1">
      <c r="B327" s="14"/>
      <c r="C327" s="10" t="s">
        <v>66</v>
      </c>
      <c r="D327" s="10">
        <v>7</v>
      </c>
      <c r="E327" s="10">
        <v>5</v>
      </c>
      <c r="F327" s="10">
        <v>4</v>
      </c>
      <c r="G327" s="10">
        <v>3</v>
      </c>
      <c r="H327" s="43">
        <v>2</v>
      </c>
      <c r="I327" s="43">
        <v>1</v>
      </c>
      <c r="J327" s="42"/>
      <c r="K327" s="42"/>
      <c r="P327" s="24"/>
    </row>
    <row r="328" spans="3:16" ht="25.5">
      <c r="C328" s="15" t="s">
        <v>67</v>
      </c>
      <c r="D328" s="10">
        <v>1</v>
      </c>
      <c r="E328" s="10">
        <v>2</v>
      </c>
      <c r="F328" s="10">
        <v>3</v>
      </c>
      <c r="G328" s="10">
        <v>4</v>
      </c>
      <c r="H328" s="43">
        <v>5</v>
      </c>
      <c r="I328" s="43">
        <v>6</v>
      </c>
      <c r="J328" s="44" t="s">
        <v>68</v>
      </c>
      <c r="K328" s="45" t="s">
        <v>69</v>
      </c>
      <c r="P328" s="24"/>
    </row>
    <row r="329" spans="2:16" ht="12.75">
      <c r="B329" s="16" t="s">
        <v>54</v>
      </c>
      <c r="C329" s="17">
        <v>18</v>
      </c>
      <c r="D329" s="18">
        <v>21</v>
      </c>
      <c r="E329" s="37">
        <v>5</v>
      </c>
      <c r="F329" s="18">
        <v>4</v>
      </c>
      <c r="G329" s="18"/>
      <c r="H329" s="46"/>
      <c r="I329" s="46"/>
      <c r="J329" s="47">
        <f aca="true" t="shared" si="0" ref="J329:J344">SUM(C329:I329)</f>
        <v>48</v>
      </c>
      <c r="K329" s="48" t="s">
        <v>372</v>
      </c>
      <c r="P329" s="24"/>
    </row>
    <row r="330" spans="2:16" ht="12.75">
      <c r="B330" s="16" t="s">
        <v>42</v>
      </c>
      <c r="C330" s="19">
        <v>20</v>
      </c>
      <c r="D330" s="20"/>
      <c r="E330" s="20">
        <v>5</v>
      </c>
      <c r="F330" s="20">
        <v>8</v>
      </c>
      <c r="G330" s="20">
        <v>3</v>
      </c>
      <c r="H330" s="49">
        <v>2</v>
      </c>
      <c r="I330" s="49">
        <v>2</v>
      </c>
      <c r="J330" s="47">
        <f t="shared" si="0"/>
        <v>40</v>
      </c>
      <c r="K330" s="48" t="s">
        <v>372</v>
      </c>
      <c r="P330" s="24"/>
    </row>
    <row r="331" spans="2:16" ht="12.75">
      <c r="B331" s="34" t="s">
        <v>115</v>
      </c>
      <c r="C331" s="19">
        <v>21</v>
      </c>
      <c r="D331" s="20"/>
      <c r="E331" s="20">
        <v>5</v>
      </c>
      <c r="F331" s="36">
        <v>4</v>
      </c>
      <c r="G331" s="20"/>
      <c r="H331" s="49">
        <v>2</v>
      </c>
      <c r="I331" s="49">
        <v>1</v>
      </c>
      <c r="J331" s="47">
        <f t="shared" si="0"/>
        <v>33</v>
      </c>
      <c r="K331" s="48" t="s">
        <v>372</v>
      </c>
      <c r="P331" s="24"/>
    </row>
    <row r="332" spans="2:16" ht="12.75">
      <c r="B332" s="34" t="s">
        <v>213</v>
      </c>
      <c r="C332" s="19">
        <v>6</v>
      </c>
      <c r="D332" s="36"/>
      <c r="E332" s="20"/>
      <c r="F332" s="20">
        <v>4</v>
      </c>
      <c r="G332" s="20">
        <v>3</v>
      </c>
      <c r="H332" s="49"/>
      <c r="I332" s="49"/>
      <c r="J332" s="47">
        <f>SUM(C332:I332)</f>
        <v>13</v>
      </c>
      <c r="K332" s="48" t="s">
        <v>372</v>
      </c>
      <c r="P332" s="24"/>
    </row>
    <row r="333" spans="2:16" ht="12.75">
      <c r="B333" s="16" t="s">
        <v>53</v>
      </c>
      <c r="C333" s="19">
        <v>25</v>
      </c>
      <c r="D333" s="20">
        <v>14</v>
      </c>
      <c r="E333" s="20">
        <v>20</v>
      </c>
      <c r="F333" s="20">
        <v>12</v>
      </c>
      <c r="G333" s="20">
        <v>3</v>
      </c>
      <c r="H333" s="49">
        <v>8</v>
      </c>
      <c r="I333" s="49">
        <v>1</v>
      </c>
      <c r="J333" s="47">
        <f t="shared" si="0"/>
        <v>83</v>
      </c>
      <c r="K333" s="48" t="s">
        <v>372</v>
      </c>
      <c r="P333" s="24"/>
    </row>
    <row r="334" spans="2:16" ht="12.75">
      <c r="B334" s="16" t="s">
        <v>48</v>
      </c>
      <c r="C334" s="19">
        <v>22</v>
      </c>
      <c r="D334" s="20">
        <v>7</v>
      </c>
      <c r="E334" s="36"/>
      <c r="F334" s="20">
        <v>4</v>
      </c>
      <c r="G334" s="20">
        <v>6</v>
      </c>
      <c r="H334" s="50">
        <v>2</v>
      </c>
      <c r="I334" s="49">
        <v>1</v>
      </c>
      <c r="J334" s="47">
        <f t="shared" si="0"/>
        <v>42</v>
      </c>
      <c r="K334" s="48" t="s">
        <v>372</v>
      </c>
      <c r="P334" s="24"/>
    </row>
    <row r="335" spans="2:16" ht="12.75">
      <c r="B335" s="21" t="s">
        <v>52</v>
      </c>
      <c r="C335" s="19">
        <v>21</v>
      </c>
      <c r="D335" s="20">
        <v>14</v>
      </c>
      <c r="E335" s="20">
        <v>10</v>
      </c>
      <c r="F335" s="20"/>
      <c r="G335" s="20">
        <v>9</v>
      </c>
      <c r="H335" s="49"/>
      <c r="I335" s="49">
        <v>1</v>
      </c>
      <c r="J335" s="47">
        <f t="shared" si="0"/>
        <v>55</v>
      </c>
      <c r="K335" s="48" t="s">
        <v>372</v>
      </c>
      <c r="P335" s="24"/>
    </row>
    <row r="336" spans="2:16" ht="12.75">
      <c r="B336" s="16" t="s">
        <v>70</v>
      </c>
      <c r="C336" s="19">
        <v>16</v>
      </c>
      <c r="D336" s="20">
        <v>14</v>
      </c>
      <c r="E336" s="36">
        <v>10</v>
      </c>
      <c r="F336" s="20">
        <v>4</v>
      </c>
      <c r="G336" s="36">
        <v>6</v>
      </c>
      <c r="H336" s="49">
        <v>4</v>
      </c>
      <c r="I336" s="49"/>
      <c r="J336" s="47">
        <f t="shared" si="0"/>
        <v>54</v>
      </c>
      <c r="K336" s="48" t="s">
        <v>372</v>
      </c>
      <c r="P336" s="24"/>
    </row>
    <row r="337" spans="2:16" ht="12.75">
      <c r="B337" s="34" t="s">
        <v>81</v>
      </c>
      <c r="C337" s="19">
        <v>20</v>
      </c>
      <c r="D337" s="20"/>
      <c r="E337" s="20">
        <v>5</v>
      </c>
      <c r="F337" s="20">
        <v>8</v>
      </c>
      <c r="G337" s="20">
        <v>3</v>
      </c>
      <c r="H337" s="49">
        <v>2</v>
      </c>
      <c r="I337" s="49">
        <v>1</v>
      </c>
      <c r="J337" s="47">
        <f t="shared" si="0"/>
        <v>39</v>
      </c>
      <c r="K337" s="48" t="s">
        <v>373</v>
      </c>
      <c r="P337" s="38"/>
    </row>
    <row r="338" spans="2:16" ht="12.75">
      <c r="B338" s="16" t="s">
        <v>8</v>
      </c>
      <c r="C338" s="19">
        <v>25</v>
      </c>
      <c r="D338" s="20">
        <v>7</v>
      </c>
      <c r="E338" s="20">
        <v>10</v>
      </c>
      <c r="F338" s="20">
        <v>4</v>
      </c>
      <c r="G338" s="20">
        <v>3</v>
      </c>
      <c r="H338" s="49">
        <v>2</v>
      </c>
      <c r="I338" s="49">
        <v>2</v>
      </c>
      <c r="J338" s="47">
        <f t="shared" si="0"/>
        <v>53</v>
      </c>
      <c r="K338" s="48" t="s">
        <v>373</v>
      </c>
      <c r="P338" s="24"/>
    </row>
    <row r="339" spans="2:16" ht="12.75">
      <c r="B339" s="16" t="s">
        <v>16</v>
      </c>
      <c r="C339" s="19">
        <v>18</v>
      </c>
      <c r="D339" s="20">
        <v>21</v>
      </c>
      <c r="E339" s="36"/>
      <c r="F339" s="20">
        <v>4</v>
      </c>
      <c r="G339" s="20">
        <v>3</v>
      </c>
      <c r="H339" s="49">
        <v>4</v>
      </c>
      <c r="I339" s="49"/>
      <c r="J339" s="47">
        <f t="shared" si="0"/>
        <v>50</v>
      </c>
      <c r="K339" s="48" t="s">
        <v>373</v>
      </c>
      <c r="P339" s="24"/>
    </row>
    <row r="340" spans="2:16" ht="12.75">
      <c r="B340" s="16" t="s">
        <v>7</v>
      </c>
      <c r="C340" s="19">
        <v>22</v>
      </c>
      <c r="D340" s="20">
        <v>14</v>
      </c>
      <c r="E340" s="20">
        <v>5</v>
      </c>
      <c r="F340" s="36">
        <v>8</v>
      </c>
      <c r="G340" s="20">
        <v>3</v>
      </c>
      <c r="H340" s="49"/>
      <c r="I340" s="49">
        <v>1</v>
      </c>
      <c r="J340" s="47">
        <f t="shared" si="0"/>
        <v>53</v>
      </c>
      <c r="K340" s="48" t="s">
        <v>373</v>
      </c>
      <c r="P340" s="24"/>
    </row>
    <row r="341" spans="2:16" ht="12.75">
      <c r="B341" s="16" t="s">
        <v>13</v>
      </c>
      <c r="C341" s="19">
        <v>17</v>
      </c>
      <c r="D341" s="36"/>
      <c r="E341" s="20">
        <v>10</v>
      </c>
      <c r="F341" s="20">
        <v>8</v>
      </c>
      <c r="G341" s="20">
        <v>6</v>
      </c>
      <c r="H341" s="49"/>
      <c r="I341" s="50">
        <v>2</v>
      </c>
      <c r="J341" s="47">
        <f t="shared" si="0"/>
        <v>43</v>
      </c>
      <c r="K341" s="48" t="s">
        <v>373</v>
      </c>
      <c r="P341" s="24"/>
    </row>
    <row r="342" spans="2:16" ht="12.75">
      <c r="B342" s="16" t="s">
        <v>12</v>
      </c>
      <c r="C342" s="19">
        <v>14</v>
      </c>
      <c r="D342" s="20"/>
      <c r="E342" s="20">
        <v>5</v>
      </c>
      <c r="F342" s="20"/>
      <c r="G342" s="20"/>
      <c r="H342" s="49"/>
      <c r="I342" s="49"/>
      <c r="J342" s="47">
        <f t="shared" si="0"/>
        <v>19</v>
      </c>
      <c r="K342" s="48" t="s">
        <v>373</v>
      </c>
      <c r="P342" s="24"/>
    </row>
    <row r="343" spans="2:16" ht="12.75">
      <c r="B343" s="16" t="s">
        <v>10</v>
      </c>
      <c r="C343" s="19">
        <v>31</v>
      </c>
      <c r="D343" s="20">
        <v>14</v>
      </c>
      <c r="E343" s="20">
        <v>5</v>
      </c>
      <c r="F343" s="36"/>
      <c r="G343" s="36">
        <v>9</v>
      </c>
      <c r="H343" s="49">
        <v>4</v>
      </c>
      <c r="I343" s="49">
        <v>1</v>
      </c>
      <c r="J343" s="47">
        <f t="shared" si="0"/>
        <v>64</v>
      </c>
      <c r="K343" s="48" t="s">
        <v>373</v>
      </c>
      <c r="P343" s="38"/>
    </row>
    <row r="344" spans="2:16" ht="12.75">
      <c r="B344" s="2" t="s">
        <v>123</v>
      </c>
      <c r="C344" s="19">
        <v>21</v>
      </c>
      <c r="D344" s="20">
        <v>7</v>
      </c>
      <c r="E344" s="20">
        <v>5</v>
      </c>
      <c r="F344" s="20">
        <v>4</v>
      </c>
      <c r="G344" s="20"/>
      <c r="H344" s="49">
        <v>6</v>
      </c>
      <c r="I344" s="49">
        <v>2</v>
      </c>
      <c r="J344" s="47">
        <f t="shared" si="0"/>
        <v>45</v>
      </c>
      <c r="K344" s="48" t="s">
        <v>373</v>
      </c>
      <c r="P344" s="24"/>
    </row>
    <row r="345" ht="12.75">
      <c r="P345" s="24"/>
    </row>
    <row r="346" spans="3:10" ht="12.75">
      <c r="C346" s="22"/>
      <c r="D346" s="22"/>
      <c r="E346" s="22"/>
      <c r="F346" s="22"/>
      <c r="G346" s="22"/>
      <c r="H346" s="51"/>
      <c r="I346" s="52"/>
      <c r="J346" s="53"/>
    </row>
  </sheetData>
  <sheetProtection selectLockedCells="1" selectUnlockedCells="1"/>
  <mergeCells count="1">
    <mergeCell ref="B325:K325"/>
  </mergeCells>
  <printOptions/>
  <pageMargins left="0.7874015748031497" right="0.3937007874015748" top="0.7874015748031497" bottom="0.5905511811023623" header="0.3937007874015748" footer="0.3937007874015748"/>
  <pageSetup horizontalDpi="300" verticalDpi="300" orientation="portrait" paperSize="9" scale="69" r:id="rId1"/>
  <headerFooter>
    <oddHeader>&amp;CJtfO -Kreisfinale Cross-Ergebnisse</oddHeader>
    <oddFooter>&amp;C&amp;P</oddFooter>
  </headerFooter>
  <rowBreaks count="4" manualBreakCount="4">
    <brk id="57" min="1" max="10" man="1"/>
    <brk id="130" min="1" max="10" man="1"/>
    <brk id="199" min="1" max="10" man="1"/>
    <brk id="282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ast</cp:lastModifiedBy>
  <cp:lastPrinted>2013-04-27T08:30:38Z</cp:lastPrinted>
  <dcterms:created xsi:type="dcterms:W3CDTF">2012-04-18T10:32:03Z</dcterms:created>
  <dcterms:modified xsi:type="dcterms:W3CDTF">2014-05-17T14:51:43Z</dcterms:modified>
  <cp:category/>
  <cp:version/>
  <cp:contentType/>
  <cp:contentStatus/>
</cp:coreProperties>
</file>